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 activeTab="2"/>
  </bookViews>
  <sheets>
    <sheet name=" Trang diem lớp T3-5" sheetId="4" r:id="rId1"/>
    <sheet name="Trang diem Lớp T7" sheetId="5" r:id="rId2"/>
    <sheet name="LAM TOC" sheetId="6" r:id="rId3"/>
    <sheet name="Sheet1" sheetId="1" r:id="rId4"/>
    <sheet name="Sheet2" sheetId="2" r:id="rId5"/>
    <sheet name="Sheet3" sheetId="3" r:id="rId6"/>
  </sheets>
  <definedNames>
    <definedName name="_xlnm._FilterDatabase" localSheetId="0" hidden="1">' Trang diem lớp T3-5'!$A$4:$D$153</definedName>
    <definedName name="_xlnm._FilterDatabase" localSheetId="2" hidden="1">'LAM TOC'!$A$4:$E$77</definedName>
    <definedName name="_xlnm._FilterDatabase" localSheetId="1" hidden="1">'Trang diem Lớp T7'!$A$4:$D$158</definedName>
    <definedName name="_xlnm.Print_Titles" localSheetId="0">' Trang diem lớp T3-5'!$4:$4</definedName>
    <definedName name="_xlnm.Print_Titles" localSheetId="2">'LAM TOC'!$3:$4</definedName>
    <definedName name="_xlnm.Print_Titles" localSheetId="1">'Trang diem Lớp T7'!$4:$4</definedName>
  </definedNames>
  <calcPr calcId="125725"/>
</workbook>
</file>

<file path=xl/calcChain.xml><?xml version="1.0" encoding="utf-8"?>
<calcChain xmlns="http://schemas.openxmlformats.org/spreadsheetml/2006/main">
  <c r="A6" i="6"/>
  <c r="A7" s="1"/>
  <c r="A8" s="1"/>
  <c r="A9" s="1"/>
  <c r="E80"/>
  <c r="D80"/>
  <c r="D158" i="5"/>
  <c r="A126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89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88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D153" i="4"/>
  <c r="A113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12"/>
  <c r="A78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77"/>
  <c r="A43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42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7"/>
  <c r="A10" i="6" l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/>
  <c r="A34" s="1"/>
  <c r="A35" s="1"/>
  <c r="A36" s="1"/>
  <c r="A37" s="1"/>
  <c r="A38" s="1"/>
  <c r="A39" s="1"/>
  <c r="A40" s="1"/>
  <c r="A41" s="1"/>
  <c r="A42" s="1"/>
  <c r="A43" s="1"/>
  <c r="A44" s="1"/>
  <c r="A45" s="1"/>
  <c r="A47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</calcChain>
</file>

<file path=xl/sharedStrings.xml><?xml version="1.0" encoding="utf-8"?>
<sst xmlns="http://schemas.openxmlformats.org/spreadsheetml/2006/main" count="1062" uniqueCount="390">
  <si>
    <t>DANH SÁCH LỚP TRANG ĐIỂM (Thứ 3-5)</t>
  </si>
  <si>
    <t>Từ 18g00 đến 20g00</t>
  </si>
  <si>
    <t>STT</t>
  </si>
  <si>
    <t>Họ và tên</t>
  </si>
  <si>
    <t>TÊN CÔNG ĐOÀN CƠ SỞ</t>
  </si>
  <si>
    <t>Thời gian</t>
  </si>
  <si>
    <t>Đoàn Thị Ngần</t>
  </si>
  <si>
    <t>Trường THCS Đồng Khởi</t>
  </si>
  <si>
    <t>Lớp 1 (28/2-02/03/2017)</t>
  </si>
  <si>
    <t>Nguyễn Thị Hồng Ngân</t>
  </si>
  <si>
    <t>Ngô Trần Ninh Giang</t>
  </si>
  <si>
    <t>Trần Hữu Tài</t>
  </si>
  <si>
    <t>Phan Nguyễn Lan Hương</t>
  </si>
  <si>
    <t>Trần Thị Huỳnh Nhi</t>
  </si>
  <si>
    <t>Cty TNHH DV KS Bình Minh Lê Lai</t>
  </si>
  <si>
    <t>Lê Như Tiên</t>
  </si>
  <si>
    <t>Nguyễn Thị Thu Trinh</t>
  </si>
  <si>
    <t>Trường Tiểu học Hòa Bình</t>
  </si>
  <si>
    <t>Nguyễn Thị Thanh Thảo</t>
  </si>
  <si>
    <t>Trương Thị Kiều</t>
  </si>
  <si>
    <t>Cao Thị Tâm</t>
  </si>
  <si>
    <t>Phan Thị Huyền Nhi</t>
  </si>
  <si>
    <t>Bùi thị Hồng Duyên</t>
  </si>
  <si>
    <t>Dương Thị Hồng Loan</t>
  </si>
  <si>
    <t>Sử Ngọc Nhiển</t>
  </si>
  <si>
    <t>Tô Thị Thanh Thùy</t>
  </si>
  <si>
    <t>Nguyễn Hoàn Mỹ Mỹ</t>
  </si>
  <si>
    <t>BQL Công viên tượng đài Chủ tịch HCM 
và đường Nguyễn Huệ</t>
  </si>
  <si>
    <t>DĐỗ Nguyễn Thái Anh</t>
  </si>
  <si>
    <t>Hoàng Thị Tuyên</t>
  </si>
  <si>
    <t>Huỳnh Thị Phương Trang</t>
  </si>
  <si>
    <t>Lê Ngọc Phước</t>
  </si>
  <si>
    <t>Nguyễn Thị Phương Tâm</t>
  </si>
  <si>
    <t>Trần Thanh Đào</t>
  </si>
  <si>
    <t>Cty CP Tập đoàn Đầu tư Vạn Thịnh Phát</t>
  </si>
  <si>
    <t>Trương Kim Anh</t>
  </si>
  <si>
    <t>Nguyễn Ngọc Hà</t>
  </si>
  <si>
    <t>Lê Thị Thanh Thảo</t>
  </si>
  <si>
    <t>Lê Thị Thu</t>
  </si>
  <si>
    <t>Vũ Kiều Ngọc Anh</t>
  </si>
  <si>
    <t>Đặng Kim Ngân</t>
  </si>
  <si>
    <t>Vũ Thị Kim Xuân</t>
  </si>
  <si>
    <t xml:space="preserve">TRƯỜNG MẦM NON HOA LAN              </t>
  </si>
  <si>
    <t>Võ Lương Kim Anh</t>
  </si>
  <si>
    <t>Mầm Non Hoa Quỳnh</t>
  </si>
  <si>
    <t>Đặng Thị Thúy Trang</t>
  </si>
  <si>
    <t>Huỳnh Thị Thu Vân</t>
  </si>
  <si>
    <t>Nguyễn Thị Thanh Giang</t>
  </si>
  <si>
    <t>Trường Th Trần Khánh Dư</t>
  </si>
  <si>
    <t>Lớp 2 (07/03-09/03/2017</t>
  </si>
  <si>
    <t>Trần Thị Kim Liên</t>
  </si>
  <si>
    <t>"</t>
  </si>
  <si>
    <t>Ngô Thị Kim Cúc</t>
  </si>
  <si>
    <t>Cty Bh Groupama</t>
  </si>
  <si>
    <t>Trịnh Thanh Loan</t>
  </si>
  <si>
    <t>Trường Tiểu Học Phan Văn Trị</t>
  </si>
  <si>
    <t>Võ Thị Hồng Duyên</t>
  </si>
  <si>
    <t>Biện Thị Thanh Thảo</t>
  </si>
  <si>
    <t>Hồ Thị Tuyết Nga</t>
  </si>
  <si>
    <t>Bùi Thị Mai</t>
  </si>
  <si>
    <t>Phạm Thị Hồng Thu</t>
  </si>
  <si>
    <t>Chu Kim Hoa</t>
  </si>
  <si>
    <t>Phạm Thị Ngọc Ánh</t>
  </si>
  <si>
    <t>Cty Tnhh Mtv Phổ Đình</t>
  </si>
  <si>
    <t>Đỗ Thị Kim Chung</t>
  </si>
  <si>
    <t>Nguyễn Huyền Oanh Oanh</t>
  </si>
  <si>
    <t>Trường Vừa Học Vừa Làm 15/5</t>
  </si>
  <si>
    <t>Nguyễn Thị Thu Thủy</t>
  </si>
  <si>
    <t>Đoàn Thị Ngọc Huyền</t>
  </si>
  <si>
    <t>Cty Tnhh Cj Cgv Việt Nam</t>
  </si>
  <si>
    <t>Lê Thị Ngọc Phượng</t>
  </si>
  <si>
    <t>Phạm Thị Ngọc Hồng</t>
  </si>
  <si>
    <t>Nguyễn Thị Ngọc Diệp</t>
  </si>
  <si>
    <t>Cty Tnhh Eden Hotel Sài Gòn</t>
  </si>
  <si>
    <t>Bùi Thị Thanh Hiền</t>
  </si>
  <si>
    <t>Nguyễn Thị Hạnh</t>
  </si>
  <si>
    <t>Vũ Thị Thu Hằng</t>
  </si>
  <si>
    <t>Nguyễn Thanh Thủy</t>
  </si>
  <si>
    <t>Trần Mỹ Linh</t>
  </si>
  <si>
    <t>Nguyễn Thị Nhi Nguyên</t>
  </si>
  <si>
    <t>Cty Tnhh Mtv Tm Nihonwasou</t>
  </si>
  <si>
    <t>Nguyễn Minh Trang</t>
  </si>
  <si>
    <t>Mai Thị Huyền Trân</t>
  </si>
  <si>
    <t>Phan Thị Ánh Tuyết</t>
  </si>
  <si>
    <t>Cty Cp Tập Đoàn Dầu Khí Tiến Lộc</t>
  </si>
  <si>
    <t>Phạm Thị Ngọc Thanh</t>
  </si>
  <si>
    <t>Nguyễn Thị Ngọc Mai</t>
  </si>
  <si>
    <t>Cty TNHH MTV MARUBENI Việt Nam</t>
  </si>
  <si>
    <t>Bùi Thị Như Ý</t>
  </si>
  <si>
    <t>Nguyễn Thij Thanh Thùy</t>
  </si>
  <si>
    <t>Đinh Thị Thùy Trang</t>
  </si>
  <si>
    <t>Phạm Thu Hiền</t>
  </si>
  <si>
    <t>Lê Trần Hoàng Nguyễn</t>
  </si>
  <si>
    <t>Nguyễn Thị Lành</t>
  </si>
  <si>
    <t>Cty TNHH Sumitex Việt Nam</t>
  </si>
  <si>
    <t>Lớp 3 (14/03-16/03/2017)</t>
  </si>
  <si>
    <t>Trần Thị Hoàng Yến</t>
  </si>
  <si>
    <t>Nguyễn Thị Ngọc Liên</t>
  </si>
  <si>
    <t>Viện Kiểm Sát Nhân Dân Q1</t>
  </si>
  <si>
    <t>Nguyễn Kim Kỳ Anh</t>
  </si>
  <si>
    <t>Mạnh Thị Tú Uyên</t>
  </si>
  <si>
    <t>Trần Hồng Thiên Ân</t>
  </si>
  <si>
    <t>Trường GDCB Tương Lai Q1</t>
  </si>
  <si>
    <t>Lương Thị Thu Hà</t>
  </si>
  <si>
    <t>Trần Thị Tuyết</t>
  </si>
  <si>
    <t>Trường MN Lê Thị Riêng</t>
  </si>
  <si>
    <t>Phạm Thị Ngọc Anh</t>
  </si>
  <si>
    <t>Nguyễn Thiị Thu Trang</t>
  </si>
  <si>
    <t>Phan Trần Ngọc Tâm</t>
  </si>
  <si>
    <t>Huỳnh Thị Hoàng Anh</t>
  </si>
  <si>
    <t>Đoàn Xuân Lan Chi</t>
  </si>
  <si>
    <t>Nguyễn Hoàng Lan</t>
  </si>
  <si>
    <t>Trà Huỳnh Thanh Trúc</t>
  </si>
  <si>
    <t>Cty CP Thông Tin Và Thẩm Định Giá Miền Nam</t>
  </si>
  <si>
    <t>Nguyễn Thị Điệp</t>
  </si>
  <si>
    <t>Bùi Thị Thúy Quỳnh</t>
  </si>
  <si>
    <t>Phan Thị Hoàng Trang</t>
  </si>
  <si>
    <t>Tổng Cty CP Bảo Minh</t>
  </si>
  <si>
    <t>Trần Thị Bích Thủy</t>
  </si>
  <si>
    <t>Phan Thị Hoài</t>
  </si>
  <si>
    <t>Vũ Thị Tuyết Mai</t>
  </si>
  <si>
    <t>Võ Thị Dung</t>
  </si>
  <si>
    <t>Vũ Thanh Hoa</t>
  </si>
  <si>
    <t>Trần Thị Thanh Hương</t>
  </si>
  <si>
    <t>Lê Ngọc Hân</t>
  </si>
  <si>
    <t>Đặng Trang Linh</t>
  </si>
  <si>
    <t>Trần Thanh Vân</t>
  </si>
  <si>
    <t>Nguyễn Thị Tuyết Nhung</t>
  </si>
  <si>
    <t>Nguyễn Thị Bảo Yến</t>
  </si>
  <si>
    <t>Lê Mai Hồng Liên</t>
  </si>
  <si>
    <t>Nguyễn Thị Hoàng Oanh</t>
  </si>
  <si>
    <t>Nguyễn Thị Kim Thu</t>
  </si>
  <si>
    <t>Bùi Kim Nhung</t>
  </si>
  <si>
    <t>Cty CP XNK SAIGONTOURIST</t>
  </si>
  <si>
    <t>Nguyễn Thị Kim Loan</t>
  </si>
  <si>
    <t>Nguyễn Ngọc Như Thanh</t>
  </si>
  <si>
    <t>Nguyễn Thị Thanh Thùy</t>
  </si>
  <si>
    <t>Cty TNHH LOGWIN AIR+OCEAN Việt Nam</t>
  </si>
  <si>
    <t>Lớp 4 (21/03-23/03/2017)</t>
  </si>
  <si>
    <t>Lâm Thị Cẩm Hương</t>
  </si>
  <si>
    <t>Trần Thị Thư Hương</t>
  </si>
  <si>
    <t>Nguyễn Thị Dạ Tuyền</t>
  </si>
  <si>
    <t>Nguyễn Thị Thanh Hương</t>
  </si>
  <si>
    <t>Phạm Bích Ngọc</t>
  </si>
  <si>
    <t>Phạm Thị Hoàng Yến</t>
  </si>
  <si>
    <t>Phan Thị Ngọc Diễm</t>
  </si>
  <si>
    <t>Cty Liên Kết Con Người</t>
  </si>
  <si>
    <t>Ngô Thị Hường</t>
  </si>
  <si>
    <t>Trần Thị Ngọc Ánh</t>
  </si>
  <si>
    <t>Phạm Trần Thùy Trâm</t>
  </si>
  <si>
    <t>Trương Thị Kim Thoa</t>
  </si>
  <si>
    <t>Nguyễn Thị Cẩm Hoa</t>
  </si>
  <si>
    <t>Trường Kết Đoàn</t>
  </si>
  <si>
    <t>Nguyễn Thị Miền</t>
  </si>
  <si>
    <t>Trần Kim Ngân</t>
  </si>
  <si>
    <t>VKS Nhân Dân Tối Cao TPHCM</t>
  </si>
  <si>
    <t>Lê Thị Loan</t>
  </si>
  <si>
    <t>DĐặng Thị Phấn</t>
  </si>
  <si>
    <t>Cty CP CK Hoàng Gia</t>
  </si>
  <si>
    <t>Trần Cuối Lan</t>
  </si>
  <si>
    <t>Phạm Thị Mỹ Hạnh</t>
  </si>
  <si>
    <t>Nguyễn Thị Tố Uyên</t>
  </si>
  <si>
    <t>Nguyễn Minh Thư</t>
  </si>
  <si>
    <t>Trường THCS Chu Văn An</t>
  </si>
  <si>
    <t>Trần Ngọc Phước Hạnh</t>
  </si>
  <si>
    <t>Trần Lê Nhật Trang</t>
  </si>
  <si>
    <t>Nguyễn Thị Cẩm Vân</t>
  </si>
  <si>
    <t>Nguyễn Thị Thuỳ Dung</t>
  </si>
  <si>
    <t>Cty TNHH Parkson Việt Nam</t>
  </si>
  <si>
    <t>Trần Nguyễn Thuỳ Dương</t>
  </si>
  <si>
    <t>Đào Thị Phương Loan</t>
  </si>
  <si>
    <t>Nguyễn Thị Thanh Thuý</t>
  </si>
  <si>
    <t>Châu Phương Khanh</t>
  </si>
  <si>
    <t>Bành Ngọc Dung</t>
  </si>
  <si>
    <t>Chu Lê Phương Uyên</t>
  </si>
  <si>
    <t>Dương Thị Bảo Ngân</t>
  </si>
  <si>
    <t>Lê Thị Hồng Nhung</t>
  </si>
  <si>
    <t>Mai Thị Nam Phương</t>
  </si>
  <si>
    <t>UBND Phường Bến Nghé</t>
  </si>
  <si>
    <t>Phạm Thị Lệ Hoa</t>
  </si>
  <si>
    <t>Nguyễn Thị Thuỳ Trang</t>
  </si>
  <si>
    <t>TỔNG CỘNG</t>
  </si>
  <si>
    <t>DANH SÁCH LỚP TRANG ĐIỂM (Thứ 7)</t>
  </si>
  <si>
    <t>Từ 14g00 đến 16g00</t>
  </si>
  <si>
    <t>Trương Thị Bích Vân</t>
  </si>
  <si>
    <t>Cty TNHH Bảo hiểm Prudential VN</t>
  </si>
  <si>
    <t>Lớp 1 (04/03-11/03/2017)</t>
  </si>
  <si>
    <t>Nguyễn Thị Thảo</t>
  </si>
  <si>
    <t>Diệp Bích Hiền</t>
  </si>
  <si>
    <t>Hoàng Lê Minh Hằng</t>
  </si>
  <si>
    <t>Bùi Thị Diễm My</t>
  </si>
  <si>
    <t>Hoàng Ngọc Tú</t>
  </si>
  <si>
    <t>Nguyễn Tái Dũng</t>
  </si>
  <si>
    <t>Mai Thị Thu Hương</t>
  </si>
  <si>
    <t>Phạm Thị Thu Thảo</t>
  </si>
  <si>
    <t>Trần Thị Minh Loan</t>
  </si>
  <si>
    <t>Nguyễn Ngọc Lệ Chi</t>
  </si>
  <si>
    <t>Phạm Thùy Hồng Vân</t>
  </si>
  <si>
    <t>Châu Thị Tú Nhi</t>
  </si>
  <si>
    <t>Trần Thanh Lam Tuyền</t>
  </si>
  <si>
    <t>Lê Thị Thanh Trúc</t>
  </si>
  <si>
    <t>Nguyễn Thị Mai Thảo</t>
  </si>
  <si>
    <t>Lâm Thị Hoàng Yến</t>
  </si>
  <si>
    <t>Phan Huyền Linh</t>
  </si>
  <si>
    <t>Phạm Thị Tuyết Nhung</t>
  </si>
  <si>
    <t>Nguyễn Vân Anh</t>
  </si>
  <si>
    <t>Phạm Thị Mai Liên</t>
  </si>
  <si>
    <t>Thái Đoàn Mai Phương</t>
  </si>
  <si>
    <t>Lê Thị Kim Phụng</t>
  </si>
  <si>
    <t>Cty TNHH Nha Việt</t>
  </si>
  <si>
    <t>Nhâm Thị Hoàng Thư</t>
  </si>
  <si>
    <t>Phạm Thị Bích Lài</t>
  </si>
  <si>
    <t>Giang Thị Bích Trang</t>
  </si>
  <si>
    <t>Nguyễn Thị Mai Phương</t>
  </si>
  <si>
    <t>Nguyễn Thị Thu Thảo</t>
  </si>
  <si>
    <t>Cty TNHH Máy nông nghiệp Yanmar VN</t>
  </si>
  <si>
    <t>Nguyễn Thị Mộng Trinh</t>
  </si>
  <si>
    <t>Võ Thị Mỹ Phương</t>
  </si>
  <si>
    <t>Trần Thảo Nguyên</t>
  </si>
  <si>
    <t>Lê Thị Thảo sương</t>
  </si>
  <si>
    <t>Trường Văn Lang</t>
  </si>
  <si>
    <t>Trần Thị Kim Nhung</t>
  </si>
  <si>
    <t>Đặng Thị Mỹ Hương</t>
  </si>
  <si>
    <t>Đàm Thị Hương</t>
  </si>
  <si>
    <t>Trần Thị Lan Hương</t>
  </si>
  <si>
    <t>Lê Ngọc Nhi</t>
  </si>
  <si>
    <t>Mai Thị Hồng Nhung</t>
  </si>
  <si>
    <t>Nguyễn Thị Thu Hiền</t>
  </si>
  <si>
    <t>Lê Kim Kiều Dương</t>
  </si>
  <si>
    <t>BQL Chợ Dân Sinh</t>
  </si>
  <si>
    <t>Lớp 2 (18/03-25/03/2017)</t>
  </si>
  <si>
    <t>Nguyễn Thị Ngọc Tuyết</t>
  </si>
  <si>
    <t>Trần Thị Ánh Tuyết</t>
  </si>
  <si>
    <t>BQL chợ Tân Định</t>
  </si>
  <si>
    <t>Huỳnh Thị Hồng Nhung</t>
  </si>
  <si>
    <t>Nguyễn Thụy Khánh Linh</t>
  </si>
  <si>
    <t>Phi Thị Mỹ Linh</t>
  </si>
  <si>
    <t>Nguyễn Thùy Thanh Thủy</t>
  </si>
  <si>
    <t>Cty TNHH DVBV Sài gòn Nam Chính Trực</t>
  </si>
  <si>
    <t>Lâm Thị Kim Ngọc</t>
  </si>
  <si>
    <t>Đậu Thị Hậu</t>
  </si>
  <si>
    <t>Nguyễn Vũ Hồng Vương</t>
  </si>
  <si>
    <t>Trương Thị Hồng Thới</t>
  </si>
  <si>
    <t>Lê Thị Út</t>
  </si>
  <si>
    <t>Nguyễn Thị Hồng Xuân</t>
  </si>
  <si>
    <t>CT CP XNK SAIGONTOURIST</t>
  </si>
  <si>
    <t>Nguyễn Thị Thúy</t>
  </si>
  <si>
    <t>Cty TNHH Liên Danh Việt</t>
  </si>
  <si>
    <t>Nguyễn Thị Ngọc Phương</t>
  </si>
  <si>
    <t>Viên Thiếu Cưng</t>
  </si>
  <si>
    <t>Trường Tiểu học Nguyễn Huệ</t>
  </si>
  <si>
    <t>Phạm Thị Thùy Phượng</t>
  </si>
  <si>
    <t>Tạ Lê Nhật Vy</t>
  </si>
  <si>
    <t>Trương Thị Ngọc Diệp</t>
  </si>
  <si>
    <t>Bùi Thị Thu Nga</t>
  </si>
  <si>
    <t>Nguyễn Thị Bạch Huệ</t>
  </si>
  <si>
    <t>Quách Lê Phương Anh</t>
  </si>
  <si>
    <t>Phan Thị Thu Nga</t>
  </si>
  <si>
    <t>Phạm Thị Vân</t>
  </si>
  <si>
    <t>Đoàn Thị Mỹ</t>
  </si>
  <si>
    <t>Trần Thị Tú Trinh</t>
  </si>
  <si>
    <t>Trần Ngọc Linh Thanh</t>
  </si>
  <si>
    <t>Lê Dịu Hiền</t>
  </si>
  <si>
    <t>Trần Nguyễn Phương Linh</t>
  </si>
  <si>
    <t>Ngô Lan Anh</t>
  </si>
  <si>
    <t>Nguyễn Thị Ngọc Duyên</t>
  </si>
  <si>
    <t>Trần Thị Thủy Tiên</t>
  </si>
  <si>
    <t>Phan Diễn Thùy</t>
  </si>
  <si>
    <t>Trịnh Thu Sương</t>
  </si>
  <si>
    <t>Nguyễn Thị Thùy Lâm</t>
  </si>
  <si>
    <t>Trà Thị Kim Tuyến</t>
  </si>
  <si>
    <t>Võ Thị Mai Phượng</t>
  </si>
  <si>
    <t>Nguyễn Thị Minh Dương</t>
  </si>
  <si>
    <t>Cty CP iCRAFT JPN VN</t>
  </si>
  <si>
    <t>Phạm Thùy Trang</t>
  </si>
  <si>
    <t>Bùi Thị Hoàng Mỹ</t>
  </si>
  <si>
    <t>Nguyễn Thị Phương Mai</t>
  </si>
  <si>
    <t>Lớp 3 (01/04 - 08/04/2017)</t>
  </si>
  <si>
    <t>Nguyễn Thị Ngọc Hương</t>
  </si>
  <si>
    <t>x</t>
  </si>
  <si>
    <t>Nguyễn Thị Ngọc Hân</t>
  </si>
  <si>
    <t>Nguyễn Thị Hồng Nhung</t>
  </si>
  <si>
    <t>Trường Tiểu Học Khai Minh</t>
  </si>
  <si>
    <t>Trần Thị Như Thảo</t>
  </si>
  <si>
    <t>Võ Nguyên Thanh Phương</t>
  </si>
  <si>
    <t>Phạm Thị Liên</t>
  </si>
  <si>
    <t>Nguyễn Thị Thúy Hương</t>
  </si>
  <si>
    <t>Nguyễn Như Phong Lan</t>
  </si>
  <si>
    <t>Hồ Hoàng Thu</t>
  </si>
  <si>
    <t>Trường Mầm Non Hoa Quỳnh</t>
  </si>
  <si>
    <t>Đặng Thị Thúy Trrang</t>
  </si>
  <si>
    <t>Huỳnh Thị Kim Chi</t>
  </si>
  <si>
    <t>Đoàn Ngọc Diễm</t>
  </si>
  <si>
    <t>Nguyễn Thị Thúy Nga</t>
  </si>
  <si>
    <t>Huỳnh Ngọc Yến</t>
  </si>
  <si>
    <t>Bùi Thị Kim Yến</t>
  </si>
  <si>
    <t>Mai Thị Ánh Tuyết</t>
  </si>
  <si>
    <t>Lê Đinh Minh Thư</t>
  </si>
  <si>
    <t>Đinh Thị Kim Nhung</t>
  </si>
  <si>
    <t>Phạm Thị Hoàn Thanh</t>
  </si>
  <si>
    <t>Ban Quản Lý Chợ Dân Sinh</t>
  </si>
  <si>
    <t>Trần Thị Nguyệt</t>
  </si>
  <si>
    <t>Trần Thị Quyên</t>
  </si>
  <si>
    <t>Phan Thị Thu</t>
  </si>
  <si>
    <t>Lương Thị Mai Bích</t>
  </si>
  <si>
    <t>Ngô Kiều Diễm</t>
  </si>
  <si>
    <t>Trần Thùy Tú Uyên</t>
  </si>
  <si>
    <t>Nguyễn Thị Thảo Châu</t>
  </si>
  <si>
    <t>Tô Lê Phương Thảo</t>
  </si>
  <si>
    <t>Võ Minh Ngọc Huyền</t>
  </si>
  <si>
    <t>Nguyễn Ngọc Anh</t>
  </si>
  <si>
    <t>Trường Mầm Non 20/10</t>
  </si>
  <si>
    <t>Lê Thị Bích Nga</t>
  </si>
  <si>
    <t>Lê Thái Bích Tuyền</t>
  </si>
  <si>
    <t>Nguyễn Quỳnh Hương</t>
  </si>
  <si>
    <t>Nguyễn Hoàng Minh Trang</t>
  </si>
  <si>
    <t>Nguyễn Trương Thanh Thanh</t>
  </si>
  <si>
    <t>Lớp 4 (15/04 - 22/04/2017)</t>
  </si>
  <si>
    <t>Trương Hồ Huyền Trang</t>
  </si>
  <si>
    <t>Hoàng Kim Thu</t>
  </si>
  <si>
    <t>Nguyễn Thị Thu Vân</t>
  </si>
  <si>
    <t>Phạm Nguyễn Khánh Vân</t>
  </si>
  <si>
    <t>Nguyễn Thị Hoài Thu</t>
  </si>
  <si>
    <t>Bùi Thị Bích Vân</t>
  </si>
  <si>
    <t>Hồ Hồng Hạnh</t>
  </si>
  <si>
    <t>Đặng Thùy Linh</t>
  </si>
  <si>
    <t>Phan Thị Kiều Oanh</t>
  </si>
  <si>
    <t>Nguyễn Thị Kiều Tiên</t>
  </si>
  <si>
    <t>Nguyễn Hồng Hạnh</t>
  </si>
  <si>
    <t>Lê Thị Hồng Thắm</t>
  </si>
  <si>
    <t>Lê Thị Huệ</t>
  </si>
  <si>
    <t>Dương Thu Minh</t>
  </si>
  <si>
    <t>Ngô Thị Thanh Tâm</t>
  </si>
  <si>
    <t>Nguyễn Lê Ngọc trinh</t>
  </si>
  <si>
    <t>Phạm Thị Kiều Thanh</t>
  </si>
  <si>
    <t>Nguyễn Thị Minh Lành</t>
  </si>
  <si>
    <t>Vũ Thị Thanh Nhàn</t>
  </si>
  <si>
    <t>Trần Thị Lệ Khanh</t>
  </si>
  <si>
    <t>Nguyễn Thị Loan</t>
  </si>
  <si>
    <t>Vũ Thị Thu</t>
  </si>
  <si>
    <t>Phan Ngọc Thanh Mai</t>
  </si>
  <si>
    <t>Vương Thị Hồng Lan</t>
  </si>
  <si>
    <t>Phạm Thanh Tuyền</t>
  </si>
  <si>
    <t>Nguyễn Thi Hoàng Oanh</t>
  </si>
  <si>
    <t>Vũ Thị Mỹ Hạnh</t>
  </si>
  <si>
    <t>Nguyễn Ngọc Thiên Thanh</t>
  </si>
  <si>
    <t>UBND Phường Phạm Ngũ Lão</t>
  </si>
  <si>
    <t>Trần Thị Thuỳ Dung</t>
  </si>
  <si>
    <t>Phạm Thái Ly</t>
  </si>
  <si>
    <t>DANH SÁCH LỚP LÀM TÓC</t>
  </si>
  <si>
    <t>Họ Và Tên</t>
  </si>
  <si>
    <t>Tên Công Đoàn Cơ Sở</t>
  </si>
  <si>
    <t>Châu Thị Kiều Chinh</t>
  </si>
  <si>
    <t>Nguyễn Thị Đông Phước</t>
  </si>
  <si>
    <t>Nguyễn Thị Ngọc Điệp</t>
  </si>
  <si>
    <t>Nguyễn Thị thu Thủy</t>
  </si>
  <si>
    <t>Lê Thị Thúy Vi</t>
  </si>
  <si>
    <t>Âu Ngọc Hồng Thu</t>
  </si>
  <si>
    <t>Đỗ Thị Tuấn</t>
  </si>
  <si>
    <t>Châu Thị Bế</t>
  </si>
  <si>
    <t>Trần Thị Thùy Dung</t>
  </si>
  <si>
    <t>Ubnd Phường Phạm Ngũ Lão</t>
  </si>
  <si>
    <t>Nguyễn Thị Tỵ</t>
  </si>
  <si>
    <t>Trường Tiểu Học Hòa Bình</t>
  </si>
  <si>
    <t>Nguyễn Thị Ngọc Nga</t>
  </si>
  <si>
    <t>Trần Thị Kim Liêm</t>
  </si>
  <si>
    <t>Lâm Thị Thu Hà</t>
  </si>
  <si>
    <t>Võ Thị Thanh Thủy</t>
  </si>
  <si>
    <t>Nguyễn Thị Cẩm Linh</t>
  </si>
  <si>
    <t>Trần Thị Bé</t>
  </si>
  <si>
    <t>Trường Tiểu Học Nguyễn Huệ</t>
  </si>
  <si>
    <t>Trần Thị Kiều Chinh</t>
  </si>
  <si>
    <t>Trần Nguyễn Hanh Nguyên</t>
  </si>
  <si>
    <t>Cty Cp Icraft Jpn Vn</t>
  </si>
  <si>
    <t>Đinh Thị Bích Lan</t>
  </si>
  <si>
    <t>Cty Tnhh Nha Việt</t>
  </si>
  <si>
    <t>Huỳnh Thu Hồng</t>
  </si>
  <si>
    <t>Nguyễn Lê Trang Dung</t>
  </si>
  <si>
    <t>Cty Tnhh Máy Nông Nghiệp Yanmar Vn</t>
  </si>
  <si>
    <t>Cty Tnhh Dv Ks Bình Minh Lê Lai</t>
  </si>
  <si>
    <t>Trường Thcs Đồng Khởi</t>
  </si>
  <si>
    <t>Bùi Thị Hồng Duyên</t>
  </si>
  <si>
    <t>Bql Công Viên Tượng Đài Chủ Tịch Hcm và Đường Nguyễn Huệ</t>
  </si>
  <si>
    <t>Dđỗ Nguyễn Thái Anh</t>
  </si>
  <si>
    <t>Dương Thị Lê Phương Lan</t>
  </si>
  <si>
    <t>Phường Cầu Ông Lãnh</t>
  </si>
  <si>
    <t>Tổng Cộng</t>
  </si>
  <si>
    <t>UBND Phường Cầu Ông Lãnh</t>
  </si>
  <si>
    <t>Thứ 3 (28/03/2017)
Từ 18g00 đến 20g00</t>
  </si>
  <si>
    <t>Thứ 7 (29/04/2017)
từ 14g00 đến 16g00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</si>
</sst>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NI-Times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center" vertical="center"/>
    </xf>
    <xf numFmtId="0" fontId="5" fillId="0" borderId="3" xfId="2" applyFont="1" applyBorder="1"/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3" borderId="3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0" fontId="8" fillId="0" borderId="3" xfId="2" applyFont="1" applyBorder="1"/>
    <xf numFmtId="0" fontId="4" fillId="0" borderId="4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left"/>
    </xf>
    <xf numFmtId="0" fontId="4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9" fillId="3" borderId="3" xfId="1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center"/>
    </xf>
    <xf numFmtId="0" fontId="4" fillId="0" borderId="0" xfId="1" applyFont="1" applyFill="1" applyAlignment="1">
      <alignment vertical="center"/>
    </xf>
    <xf numFmtId="0" fontId="10" fillId="0" borderId="3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horizontal="left" vertical="center"/>
    </xf>
    <xf numFmtId="0" fontId="11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9" fillId="0" borderId="1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9" fillId="0" borderId="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left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/>
    </xf>
    <xf numFmtId="0" fontId="10" fillId="0" borderId="14" xfId="1" applyFont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left"/>
    </xf>
    <xf numFmtId="0" fontId="10" fillId="3" borderId="3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3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D153"/>
  <sheetViews>
    <sheetView workbookViewId="0">
      <pane ySplit="4" topLeftCell="A110" activePane="bottomLeft" state="frozen"/>
      <selection pane="bottomLeft" activeCell="I115" sqref="I115"/>
    </sheetView>
  </sheetViews>
  <sheetFormatPr defaultRowHeight="16.5"/>
  <cols>
    <col min="1" max="1" width="8.42578125" style="2" customWidth="1"/>
    <col min="2" max="2" width="32.42578125" style="3" customWidth="1"/>
    <col min="3" max="3" width="56.7109375" style="2" customWidth="1"/>
    <col min="4" max="4" width="31" style="2" customWidth="1"/>
    <col min="5" max="16384" width="9.140625" style="1"/>
  </cols>
  <sheetData>
    <row r="1" spans="1:4">
      <c r="A1" s="80" t="s">
        <v>0</v>
      </c>
      <c r="B1" s="80"/>
      <c r="C1" s="81"/>
      <c r="D1" s="80"/>
    </row>
    <row r="2" spans="1:4">
      <c r="A2" s="80" t="s">
        <v>1</v>
      </c>
      <c r="B2" s="80"/>
      <c r="C2" s="81"/>
      <c r="D2" s="80"/>
    </row>
    <row r="3" spans="1:4" ht="10.5" customHeight="1"/>
    <row r="4" spans="1:4" s="2" customFormat="1" ht="21.75" customHeight="1">
      <c r="A4" s="4" t="s">
        <v>2</v>
      </c>
      <c r="B4" s="4" t="s">
        <v>3</v>
      </c>
      <c r="C4" s="4" t="s">
        <v>4</v>
      </c>
      <c r="D4" s="5" t="s">
        <v>5</v>
      </c>
    </row>
    <row r="5" spans="1:4" s="9" customFormat="1" ht="24" customHeight="1">
      <c r="A5" s="6">
        <v>1</v>
      </c>
      <c r="B5" s="28" t="s">
        <v>6</v>
      </c>
      <c r="C5" s="29" t="s">
        <v>7</v>
      </c>
      <c r="D5" s="6" t="s">
        <v>8</v>
      </c>
    </row>
    <row r="6" spans="1:4" ht="24" customHeight="1">
      <c r="A6" s="8">
        <v>2</v>
      </c>
      <c r="B6" s="7" t="s">
        <v>9</v>
      </c>
      <c r="C6" s="8" t="s">
        <v>7</v>
      </c>
      <c r="D6" s="10"/>
    </row>
    <row r="7" spans="1:4" ht="24" customHeight="1">
      <c r="A7" s="8">
        <f t="shared" ref="A7:A70" si="0">A6+1</f>
        <v>3</v>
      </c>
      <c r="B7" s="7" t="s">
        <v>10</v>
      </c>
      <c r="C7" s="8" t="s">
        <v>7</v>
      </c>
      <c r="D7" s="10"/>
    </row>
    <row r="8" spans="1:4" ht="24" customHeight="1">
      <c r="A8" s="8">
        <f t="shared" si="0"/>
        <v>4</v>
      </c>
      <c r="B8" s="7" t="s">
        <v>11</v>
      </c>
      <c r="C8" s="8" t="s">
        <v>7</v>
      </c>
      <c r="D8" s="10"/>
    </row>
    <row r="9" spans="1:4" ht="24" customHeight="1">
      <c r="A9" s="8">
        <f t="shared" si="0"/>
        <v>5</v>
      </c>
      <c r="B9" s="7" t="s">
        <v>12</v>
      </c>
      <c r="C9" s="8" t="s">
        <v>7</v>
      </c>
      <c r="D9" s="10"/>
    </row>
    <row r="10" spans="1:4" ht="24" customHeight="1">
      <c r="A10" s="8">
        <f t="shared" si="0"/>
        <v>6</v>
      </c>
      <c r="B10" s="7" t="s">
        <v>13</v>
      </c>
      <c r="C10" s="8" t="s">
        <v>14</v>
      </c>
      <c r="D10" s="10"/>
    </row>
    <row r="11" spans="1:4" ht="24" customHeight="1">
      <c r="A11" s="8">
        <f t="shared" si="0"/>
        <v>7</v>
      </c>
      <c r="B11" s="11" t="s">
        <v>15</v>
      </c>
      <c r="C11" s="12" t="s">
        <v>14</v>
      </c>
      <c r="D11" s="10"/>
    </row>
    <row r="12" spans="1:4" ht="24" customHeight="1">
      <c r="A12" s="8">
        <f t="shared" si="0"/>
        <v>8</v>
      </c>
      <c r="B12" s="13" t="s">
        <v>16</v>
      </c>
      <c r="C12" s="8" t="s">
        <v>17</v>
      </c>
      <c r="D12" s="10"/>
    </row>
    <row r="13" spans="1:4" ht="24" customHeight="1">
      <c r="A13" s="8">
        <f t="shared" si="0"/>
        <v>9</v>
      </c>
      <c r="B13" s="13" t="s">
        <v>18</v>
      </c>
      <c r="C13" s="8" t="s">
        <v>17</v>
      </c>
      <c r="D13" s="10"/>
    </row>
    <row r="14" spans="1:4" ht="24" customHeight="1">
      <c r="A14" s="8">
        <f t="shared" si="0"/>
        <v>10</v>
      </c>
      <c r="B14" s="13" t="s">
        <v>19</v>
      </c>
      <c r="C14" s="8" t="s">
        <v>17</v>
      </c>
      <c r="D14" s="10"/>
    </row>
    <row r="15" spans="1:4" ht="24" customHeight="1">
      <c r="A15" s="12">
        <f t="shared" si="0"/>
        <v>11</v>
      </c>
      <c r="B15" s="13" t="s">
        <v>20</v>
      </c>
      <c r="C15" s="8" t="s">
        <v>17</v>
      </c>
      <c r="D15" s="10"/>
    </row>
    <row r="16" spans="1:4" ht="24" customHeight="1">
      <c r="A16" s="8">
        <f t="shared" si="0"/>
        <v>12</v>
      </c>
      <c r="B16" s="13" t="s">
        <v>21</v>
      </c>
      <c r="C16" s="8" t="s">
        <v>17</v>
      </c>
      <c r="D16" s="10"/>
    </row>
    <row r="17" spans="1:4" ht="24" customHeight="1">
      <c r="A17" s="8">
        <f t="shared" si="0"/>
        <v>13</v>
      </c>
      <c r="B17" s="13" t="s">
        <v>22</v>
      </c>
      <c r="C17" s="8" t="s">
        <v>17</v>
      </c>
      <c r="D17" s="10"/>
    </row>
    <row r="18" spans="1:4" ht="24" customHeight="1">
      <c r="A18" s="8">
        <f t="shared" si="0"/>
        <v>14</v>
      </c>
      <c r="B18" s="13" t="s">
        <v>23</v>
      </c>
      <c r="C18" s="8" t="s">
        <v>17</v>
      </c>
      <c r="D18" s="10"/>
    </row>
    <row r="19" spans="1:4" ht="24" customHeight="1">
      <c r="A19" s="8">
        <f t="shared" si="0"/>
        <v>15</v>
      </c>
      <c r="B19" s="13" t="s">
        <v>24</v>
      </c>
      <c r="C19" s="8" t="s">
        <v>17</v>
      </c>
      <c r="D19" s="10"/>
    </row>
    <row r="20" spans="1:4" ht="24" customHeight="1">
      <c r="A20" s="8">
        <f t="shared" si="0"/>
        <v>16</v>
      </c>
      <c r="B20" s="13" t="s">
        <v>25</v>
      </c>
      <c r="C20" s="8" t="s">
        <v>17</v>
      </c>
      <c r="D20" s="10"/>
    </row>
    <row r="21" spans="1:4" ht="33">
      <c r="A21" s="8">
        <f t="shared" si="0"/>
        <v>17</v>
      </c>
      <c r="B21" s="14" t="s">
        <v>26</v>
      </c>
      <c r="C21" s="15" t="s">
        <v>27</v>
      </c>
      <c r="D21" s="10"/>
    </row>
    <row r="22" spans="1:4" ht="33">
      <c r="A22" s="8">
        <f t="shared" si="0"/>
        <v>18</v>
      </c>
      <c r="B22" s="7" t="s">
        <v>28</v>
      </c>
      <c r="C22" s="16" t="s">
        <v>27</v>
      </c>
      <c r="D22" s="10"/>
    </row>
    <row r="23" spans="1:4" ht="33">
      <c r="A23" s="8">
        <f t="shared" si="0"/>
        <v>19</v>
      </c>
      <c r="B23" s="7" t="s">
        <v>29</v>
      </c>
      <c r="C23" s="16" t="s">
        <v>27</v>
      </c>
      <c r="D23" s="10"/>
    </row>
    <row r="24" spans="1:4" ht="33">
      <c r="A24" s="8">
        <f t="shared" si="0"/>
        <v>20</v>
      </c>
      <c r="B24" s="7" t="s">
        <v>30</v>
      </c>
      <c r="C24" s="16" t="s">
        <v>27</v>
      </c>
      <c r="D24" s="10"/>
    </row>
    <row r="25" spans="1:4" ht="33">
      <c r="A25" s="8">
        <f t="shared" si="0"/>
        <v>21</v>
      </c>
      <c r="B25" s="7" t="s">
        <v>31</v>
      </c>
      <c r="C25" s="16" t="s">
        <v>27</v>
      </c>
      <c r="D25" s="10"/>
    </row>
    <row r="26" spans="1:4" ht="33">
      <c r="A26" s="8">
        <f t="shared" si="0"/>
        <v>22</v>
      </c>
      <c r="B26" s="7" t="s">
        <v>32</v>
      </c>
      <c r="C26" s="16" t="s">
        <v>27</v>
      </c>
      <c r="D26" s="10"/>
    </row>
    <row r="27" spans="1:4" ht="33">
      <c r="A27" s="8">
        <f t="shared" si="0"/>
        <v>23</v>
      </c>
      <c r="B27" s="7" t="s">
        <v>33</v>
      </c>
      <c r="C27" s="16" t="s">
        <v>27</v>
      </c>
      <c r="D27" s="10"/>
    </row>
    <row r="28" spans="1:4">
      <c r="A28" s="8">
        <f t="shared" si="0"/>
        <v>24</v>
      </c>
      <c r="B28" s="17" t="s">
        <v>368</v>
      </c>
      <c r="C28" s="8" t="s">
        <v>34</v>
      </c>
      <c r="D28" s="10"/>
    </row>
    <row r="29" spans="1:4">
      <c r="A29" s="8">
        <f t="shared" si="0"/>
        <v>25</v>
      </c>
      <c r="B29" s="17" t="s">
        <v>35</v>
      </c>
      <c r="C29" s="8" t="s">
        <v>34</v>
      </c>
      <c r="D29" s="10"/>
    </row>
    <row r="30" spans="1:4">
      <c r="A30" s="8">
        <f t="shared" si="0"/>
        <v>26</v>
      </c>
      <c r="B30" s="17" t="s">
        <v>36</v>
      </c>
      <c r="C30" s="8" t="s">
        <v>34</v>
      </c>
      <c r="D30" s="10"/>
    </row>
    <row r="31" spans="1:4">
      <c r="A31" s="8">
        <f t="shared" si="0"/>
        <v>27</v>
      </c>
      <c r="B31" s="17" t="s">
        <v>37</v>
      </c>
      <c r="C31" s="8" t="s">
        <v>34</v>
      </c>
      <c r="D31" s="10"/>
    </row>
    <row r="32" spans="1:4">
      <c r="A32" s="8">
        <f t="shared" si="0"/>
        <v>28</v>
      </c>
      <c r="B32" s="17" t="s">
        <v>38</v>
      </c>
      <c r="C32" s="8" t="s">
        <v>34</v>
      </c>
      <c r="D32" s="10"/>
    </row>
    <row r="33" spans="1:4">
      <c r="A33" s="8">
        <f t="shared" si="0"/>
        <v>29</v>
      </c>
      <c r="B33" s="17" t="s">
        <v>39</v>
      </c>
      <c r="C33" s="8" t="s">
        <v>34</v>
      </c>
      <c r="D33" s="10"/>
    </row>
    <row r="34" spans="1:4">
      <c r="A34" s="8">
        <f t="shared" si="0"/>
        <v>30</v>
      </c>
      <c r="B34" s="17" t="s">
        <v>40</v>
      </c>
      <c r="C34" s="8" t="s">
        <v>34</v>
      </c>
      <c r="D34" s="10"/>
    </row>
    <row r="35" spans="1:4">
      <c r="A35" s="8">
        <f t="shared" si="0"/>
        <v>31</v>
      </c>
      <c r="B35" s="17" t="s">
        <v>41</v>
      </c>
      <c r="C35" s="18" t="s">
        <v>42</v>
      </c>
      <c r="D35" s="10"/>
    </row>
    <row r="36" spans="1:4">
      <c r="A36" s="8">
        <f t="shared" si="0"/>
        <v>32</v>
      </c>
      <c r="B36" s="19" t="s">
        <v>43</v>
      </c>
      <c r="C36" s="8" t="s">
        <v>44</v>
      </c>
      <c r="D36" s="10"/>
    </row>
    <row r="37" spans="1:4">
      <c r="A37" s="8">
        <f t="shared" si="0"/>
        <v>33</v>
      </c>
      <c r="B37" s="19" t="s">
        <v>45</v>
      </c>
      <c r="C37" s="8" t="s">
        <v>44</v>
      </c>
      <c r="D37" s="10"/>
    </row>
    <row r="38" spans="1:4">
      <c r="A38" s="8">
        <f t="shared" si="0"/>
        <v>34</v>
      </c>
      <c r="B38" s="19" t="s">
        <v>46</v>
      </c>
      <c r="C38" s="8" t="s">
        <v>44</v>
      </c>
      <c r="D38" s="10"/>
    </row>
    <row r="39" spans="1:4">
      <c r="A39" s="8">
        <f t="shared" si="0"/>
        <v>35</v>
      </c>
      <c r="B39" s="19" t="s">
        <v>45</v>
      </c>
      <c r="C39" s="8" t="s">
        <v>44</v>
      </c>
      <c r="D39" s="20"/>
    </row>
    <row r="40" spans="1:4">
      <c r="A40" s="8">
        <f t="shared" si="0"/>
        <v>36</v>
      </c>
      <c r="B40" s="19" t="s">
        <v>46</v>
      </c>
      <c r="C40" s="8" t="s">
        <v>44</v>
      </c>
      <c r="D40" s="20"/>
    </row>
    <row r="41" spans="1:4" ht="24" customHeight="1">
      <c r="A41" s="6">
        <v>1</v>
      </c>
      <c r="B41" s="21" t="s">
        <v>47</v>
      </c>
      <c r="C41" s="6" t="s">
        <v>48</v>
      </c>
      <c r="D41" s="6" t="s">
        <v>49</v>
      </c>
    </row>
    <row r="42" spans="1:4" ht="24" customHeight="1">
      <c r="A42" s="8">
        <f t="shared" si="0"/>
        <v>2</v>
      </c>
      <c r="B42" s="7" t="s">
        <v>50</v>
      </c>
      <c r="C42" s="8" t="s">
        <v>48</v>
      </c>
      <c r="D42" s="8" t="s">
        <v>51</v>
      </c>
    </row>
    <row r="43" spans="1:4" ht="24" customHeight="1">
      <c r="A43" s="8">
        <f t="shared" si="0"/>
        <v>3</v>
      </c>
      <c r="B43" s="7" t="s">
        <v>52</v>
      </c>
      <c r="C43" s="8" t="s">
        <v>53</v>
      </c>
      <c r="D43" s="8" t="s">
        <v>51</v>
      </c>
    </row>
    <row r="44" spans="1:4" ht="24" customHeight="1">
      <c r="A44" s="8">
        <f t="shared" si="0"/>
        <v>4</v>
      </c>
      <c r="B44" s="7" t="s">
        <v>54</v>
      </c>
      <c r="C44" s="8" t="s">
        <v>55</v>
      </c>
      <c r="D44" s="8" t="s">
        <v>51</v>
      </c>
    </row>
    <row r="45" spans="1:4" ht="24" customHeight="1">
      <c r="A45" s="8">
        <f t="shared" si="0"/>
        <v>5</v>
      </c>
      <c r="B45" s="7" t="s">
        <v>56</v>
      </c>
      <c r="C45" s="8" t="s">
        <v>55</v>
      </c>
      <c r="D45" s="8" t="s">
        <v>51</v>
      </c>
    </row>
    <row r="46" spans="1:4" ht="24" customHeight="1">
      <c r="A46" s="8">
        <f t="shared" si="0"/>
        <v>6</v>
      </c>
      <c r="B46" s="7" t="s">
        <v>57</v>
      </c>
      <c r="C46" s="8" t="s">
        <v>55</v>
      </c>
      <c r="D46" s="8" t="s">
        <v>51</v>
      </c>
    </row>
    <row r="47" spans="1:4" ht="24" customHeight="1">
      <c r="A47" s="8">
        <f t="shared" si="0"/>
        <v>7</v>
      </c>
      <c r="B47" s="7" t="s">
        <v>58</v>
      </c>
      <c r="C47" s="8" t="s">
        <v>55</v>
      </c>
      <c r="D47" s="8" t="s">
        <v>51</v>
      </c>
    </row>
    <row r="48" spans="1:4" ht="24" customHeight="1">
      <c r="A48" s="8">
        <f t="shared" si="0"/>
        <v>8</v>
      </c>
      <c r="B48" s="7" t="s">
        <v>59</v>
      </c>
      <c r="C48" s="8" t="s">
        <v>55</v>
      </c>
      <c r="D48" s="8" t="s">
        <v>51</v>
      </c>
    </row>
    <row r="49" spans="1:4" ht="24" customHeight="1">
      <c r="A49" s="8">
        <f t="shared" si="0"/>
        <v>9</v>
      </c>
      <c r="B49" s="7" t="s">
        <v>60</v>
      </c>
      <c r="C49" s="8" t="s">
        <v>55</v>
      </c>
      <c r="D49" s="8" t="s">
        <v>51</v>
      </c>
    </row>
    <row r="50" spans="1:4" ht="24" customHeight="1">
      <c r="A50" s="8">
        <f t="shared" si="0"/>
        <v>10</v>
      </c>
      <c r="B50" s="7" t="s">
        <v>61</v>
      </c>
      <c r="C50" s="8" t="s">
        <v>55</v>
      </c>
      <c r="D50" s="8" t="s">
        <v>51</v>
      </c>
    </row>
    <row r="51" spans="1:4" ht="24" customHeight="1">
      <c r="A51" s="8">
        <f t="shared" si="0"/>
        <v>11</v>
      </c>
      <c r="B51" s="7" t="s">
        <v>62</v>
      </c>
      <c r="C51" s="8" t="s">
        <v>63</v>
      </c>
      <c r="D51" s="8" t="s">
        <v>51</v>
      </c>
    </row>
    <row r="52" spans="1:4" ht="24" customHeight="1">
      <c r="A52" s="8">
        <f t="shared" si="0"/>
        <v>12</v>
      </c>
      <c r="B52" s="7" t="s">
        <v>50</v>
      </c>
      <c r="C52" s="8" t="s">
        <v>63</v>
      </c>
      <c r="D52" s="8" t="s">
        <v>51</v>
      </c>
    </row>
    <row r="53" spans="1:4" ht="24" customHeight="1">
      <c r="A53" s="8">
        <f t="shared" si="0"/>
        <v>13</v>
      </c>
      <c r="B53" s="7" t="s">
        <v>64</v>
      </c>
      <c r="C53" s="8" t="s">
        <v>63</v>
      </c>
      <c r="D53" s="8" t="s">
        <v>51</v>
      </c>
    </row>
    <row r="54" spans="1:4" ht="24" customHeight="1">
      <c r="A54" s="8">
        <f t="shared" si="0"/>
        <v>14</v>
      </c>
      <c r="B54" s="7" t="s">
        <v>65</v>
      </c>
      <c r="C54" s="8" t="s">
        <v>66</v>
      </c>
      <c r="D54" s="8" t="s">
        <v>51</v>
      </c>
    </row>
    <row r="55" spans="1:4" ht="24" customHeight="1">
      <c r="A55" s="8">
        <f t="shared" si="0"/>
        <v>15</v>
      </c>
      <c r="B55" s="7" t="s">
        <v>67</v>
      </c>
      <c r="C55" s="8" t="s">
        <v>66</v>
      </c>
      <c r="D55" s="8" t="s">
        <v>51</v>
      </c>
    </row>
    <row r="56" spans="1:4" ht="24" customHeight="1">
      <c r="A56" s="8">
        <f t="shared" si="0"/>
        <v>16</v>
      </c>
      <c r="B56" s="7" t="s">
        <v>68</v>
      </c>
      <c r="C56" s="8" t="s">
        <v>69</v>
      </c>
      <c r="D56" s="8" t="s">
        <v>51</v>
      </c>
    </row>
    <row r="57" spans="1:4" ht="24" customHeight="1">
      <c r="A57" s="8">
        <f t="shared" si="0"/>
        <v>17</v>
      </c>
      <c r="B57" s="7" t="s">
        <v>70</v>
      </c>
      <c r="C57" s="8" t="s">
        <v>69</v>
      </c>
      <c r="D57" s="8" t="s">
        <v>51</v>
      </c>
    </row>
    <row r="58" spans="1:4" ht="24" customHeight="1">
      <c r="A58" s="8">
        <f t="shared" si="0"/>
        <v>18</v>
      </c>
      <c r="B58" s="7" t="s">
        <v>71</v>
      </c>
      <c r="C58" s="8" t="s">
        <v>69</v>
      </c>
      <c r="D58" s="8" t="s">
        <v>51</v>
      </c>
    </row>
    <row r="59" spans="1:4" ht="24" customHeight="1">
      <c r="A59" s="8">
        <f t="shared" si="0"/>
        <v>19</v>
      </c>
      <c r="B59" s="7" t="s">
        <v>72</v>
      </c>
      <c r="C59" s="8" t="s">
        <v>73</v>
      </c>
      <c r="D59" s="8" t="s">
        <v>51</v>
      </c>
    </row>
    <row r="60" spans="1:4" ht="24" customHeight="1">
      <c r="A60" s="8">
        <f t="shared" si="0"/>
        <v>20</v>
      </c>
      <c r="B60" s="7" t="s">
        <v>74</v>
      </c>
      <c r="C60" s="8" t="s">
        <v>73</v>
      </c>
      <c r="D60" s="8" t="s">
        <v>51</v>
      </c>
    </row>
    <row r="61" spans="1:4" ht="24" customHeight="1">
      <c r="A61" s="8">
        <f t="shared" si="0"/>
        <v>21</v>
      </c>
      <c r="B61" s="7" t="s">
        <v>75</v>
      </c>
      <c r="C61" s="8" t="s">
        <v>73</v>
      </c>
      <c r="D61" s="8" t="s">
        <v>51</v>
      </c>
    </row>
    <row r="62" spans="1:4" ht="24" customHeight="1">
      <c r="A62" s="8">
        <f t="shared" si="0"/>
        <v>22</v>
      </c>
      <c r="B62" s="7" t="s">
        <v>76</v>
      </c>
      <c r="C62" s="8" t="s">
        <v>73</v>
      </c>
      <c r="D62" s="8" t="s">
        <v>51</v>
      </c>
    </row>
    <row r="63" spans="1:4" ht="24" customHeight="1">
      <c r="A63" s="8">
        <f t="shared" si="0"/>
        <v>23</v>
      </c>
      <c r="B63" s="7" t="s">
        <v>77</v>
      </c>
      <c r="C63" s="8" t="s">
        <v>73</v>
      </c>
      <c r="D63" s="8" t="s">
        <v>51</v>
      </c>
    </row>
    <row r="64" spans="1:4" ht="24" customHeight="1">
      <c r="A64" s="8">
        <f t="shared" si="0"/>
        <v>24</v>
      </c>
      <c r="B64" s="7" t="s">
        <v>78</v>
      </c>
      <c r="C64" s="8" t="s">
        <v>73</v>
      </c>
      <c r="D64" s="8" t="s">
        <v>51</v>
      </c>
    </row>
    <row r="65" spans="1:4" ht="24" customHeight="1">
      <c r="A65" s="8">
        <f t="shared" si="0"/>
        <v>25</v>
      </c>
      <c r="B65" s="7" t="s">
        <v>79</v>
      </c>
      <c r="C65" s="8" t="s">
        <v>80</v>
      </c>
      <c r="D65" s="8" t="s">
        <v>51</v>
      </c>
    </row>
    <row r="66" spans="1:4" ht="24" customHeight="1">
      <c r="A66" s="8">
        <f t="shared" si="0"/>
        <v>26</v>
      </c>
      <c r="B66" s="7" t="s">
        <v>81</v>
      </c>
      <c r="C66" s="8" t="s">
        <v>80</v>
      </c>
      <c r="D66" s="8" t="s">
        <v>51</v>
      </c>
    </row>
    <row r="67" spans="1:4" ht="24" customHeight="1">
      <c r="A67" s="8">
        <f t="shared" si="0"/>
        <v>27</v>
      </c>
      <c r="B67" s="7" t="s">
        <v>82</v>
      </c>
      <c r="C67" s="8" t="s">
        <v>80</v>
      </c>
      <c r="D67" s="8" t="s">
        <v>51</v>
      </c>
    </row>
    <row r="68" spans="1:4" ht="24" customHeight="1">
      <c r="A68" s="8">
        <f t="shared" si="0"/>
        <v>28</v>
      </c>
      <c r="B68" s="7" t="s">
        <v>83</v>
      </c>
      <c r="C68" s="8" t="s">
        <v>84</v>
      </c>
      <c r="D68" s="8" t="s">
        <v>51</v>
      </c>
    </row>
    <row r="69" spans="1:4" ht="24" customHeight="1">
      <c r="A69" s="8">
        <f t="shared" si="0"/>
        <v>29</v>
      </c>
      <c r="B69" s="7" t="s">
        <v>85</v>
      </c>
      <c r="C69" s="8" t="s">
        <v>84</v>
      </c>
      <c r="D69" s="8" t="s">
        <v>51</v>
      </c>
    </row>
    <row r="70" spans="1:4" ht="24" customHeight="1">
      <c r="A70" s="8">
        <f t="shared" si="0"/>
        <v>30</v>
      </c>
      <c r="B70" s="7" t="s">
        <v>86</v>
      </c>
      <c r="C70" s="8" t="s">
        <v>87</v>
      </c>
      <c r="D70" s="8" t="s">
        <v>51</v>
      </c>
    </row>
    <row r="71" spans="1:4" ht="24" customHeight="1">
      <c r="A71" s="8">
        <f t="shared" ref="A71:A134" si="1">A70+1</f>
        <v>31</v>
      </c>
      <c r="B71" s="7" t="s">
        <v>88</v>
      </c>
      <c r="C71" s="8" t="s">
        <v>87</v>
      </c>
      <c r="D71" s="8" t="s">
        <v>51</v>
      </c>
    </row>
    <row r="72" spans="1:4" ht="24" customHeight="1">
      <c r="A72" s="8">
        <f t="shared" si="1"/>
        <v>32</v>
      </c>
      <c r="B72" s="7" t="s">
        <v>89</v>
      </c>
      <c r="C72" s="8" t="s">
        <v>87</v>
      </c>
      <c r="D72" s="8" t="s">
        <v>51</v>
      </c>
    </row>
    <row r="73" spans="1:4" ht="24" customHeight="1">
      <c r="A73" s="8">
        <f t="shared" si="1"/>
        <v>33</v>
      </c>
      <c r="B73" s="7" t="s">
        <v>90</v>
      </c>
      <c r="C73" s="8" t="s">
        <v>87</v>
      </c>
      <c r="D73" s="8" t="s">
        <v>51</v>
      </c>
    </row>
    <row r="74" spans="1:4" ht="24" customHeight="1">
      <c r="A74" s="8">
        <f t="shared" si="1"/>
        <v>34</v>
      </c>
      <c r="B74" s="7" t="s">
        <v>91</v>
      </c>
      <c r="C74" s="8" t="s">
        <v>87</v>
      </c>
      <c r="D74" s="8" t="s">
        <v>51</v>
      </c>
    </row>
    <row r="75" spans="1:4" ht="24" customHeight="1">
      <c r="A75" s="8">
        <f t="shared" si="1"/>
        <v>35</v>
      </c>
      <c r="B75" s="7" t="s">
        <v>92</v>
      </c>
      <c r="C75" s="8" t="s">
        <v>87</v>
      </c>
      <c r="D75" s="8" t="s">
        <v>51</v>
      </c>
    </row>
    <row r="76" spans="1:4" ht="24" customHeight="1">
      <c r="A76" s="6">
        <v>1</v>
      </c>
      <c r="B76" s="21" t="s">
        <v>93</v>
      </c>
      <c r="C76" s="6" t="s">
        <v>94</v>
      </c>
      <c r="D76" s="6" t="s">
        <v>95</v>
      </c>
    </row>
    <row r="77" spans="1:4" ht="24" customHeight="1">
      <c r="A77" s="8">
        <f t="shared" si="1"/>
        <v>2</v>
      </c>
      <c r="B77" s="7" t="s">
        <v>96</v>
      </c>
      <c r="C77" s="8" t="s">
        <v>94</v>
      </c>
      <c r="D77" s="8" t="s">
        <v>51</v>
      </c>
    </row>
    <row r="78" spans="1:4" ht="24" customHeight="1">
      <c r="A78" s="8">
        <f t="shared" si="1"/>
        <v>3</v>
      </c>
      <c r="B78" s="7" t="s">
        <v>97</v>
      </c>
      <c r="C78" s="8" t="s">
        <v>98</v>
      </c>
      <c r="D78" s="8" t="s">
        <v>51</v>
      </c>
    </row>
    <row r="79" spans="1:4" ht="24" customHeight="1">
      <c r="A79" s="8">
        <f t="shared" si="1"/>
        <v>4</v>
      </c>
      <c r="B79" s="7" t="s">
        <v>99</v>
      </c>
      <c r="C79" s="8" t="s">
        <v>98</v>
      </c>
      <c r="D79" s="8" t="s">
        <v>51</v>
      </c>
    </row>
    <row r="80" spans="1:4" ht="24" customHeight="1">
      <c r="A80" s="8">
        <f t="shared" si="1"/>
        <v>5</v>
      </c>
      <c r="B80" s="7" t="s">
        <v>100</v>
      </c>
      <c r="C80" s="8" t="s">
        <v>98</v>
      </c>
      <c r="D80" s="8" t="s">
        <v>51</v>
      </c>
    </row>
    <row r="81" spans="1:4" ht="24" customHeight="1">
      <c r="A81" s="8">
        <f t="shared" si="1"/>
        <v>6</v>
      </c>
      <c r="B81" s="7" t="s">
        <v>101</v>
      </c>
      <c r="C81" s="8" t="s">
        <v>102</v>
      </c>
      <c r="D81" s="8" t="s">
        <v>51</v>
      </c>
    </row>
    <row r="82" spans="1:4" ht="24" customHeight="1">
      <c r="A82" s="8">
        <f t="shared" si="1"/>
        <v>7</v>
      </c>
      <c r="B82" s="7" t="s">
        <v>103</v>
      </c>
      <c r="C82" s="8" t="s">
        <v>102</v>
      </c>
      <c r="D82" s="8" t="s">
        <v>51</v>
      </c>
    </row>
    <row r="83" spans="1:4" ht="24" customHeight="1">
      <c r="A83" s="8">
        <f t="shared" si="1"/>
        <v>8</v>
      </c>
      <c r="B83" s="11" t="s">
        <v>104</v>
      </c>
      <c r="C83" s="8" t="s">
        <v>105</v>
      </c>
      <c r="D83" s="8" t="s">
        <v>51</v>
      </c>
    </row>
    <row r="84" spans="1:4" ht="24" customHeight="1">
      <c r="A84" s="8">
        <f t="shared" si="1"/>
        <v>9</v>
      </c>
      <c r="B84" s="11" t="s">
        <v>106</v>
      </c>
      <c r="C84" s="8" t="s">
        <v>105</v>
      </c>
      <c r="D84" s="8" t="s">
        <v>51</v>
      </c>
    </row>
    <row r="85" spans="1:4" ht="24" customHeight="1">
      <c r="A85" s="8">
        <f t="shared" si="1"/>
        <v>10</v>
      </c>
      <c r="B85" s="11" t="s">
        <v>107</v>
      </c>
      <c r="C85" s="8" t="s">
        <v>105</v>
      </c>
      <c r="D85" s="8" t="s">
        <v>51</v>
      </c>
    </row>
    <row r="86" spans="1:4" ht="24" customHeight="1">
      <c r="A86" s="8">
        <f t="shared" si="1"/>
        <v>11</v>
      </c>
      <c r="B86" s="11" t="s">
        <v>108</v>
      </c>
      <c r="C86" s="8" t="s">
        <v>105</v>
      </c>
      <c r="D86" s="8" t="s">
        <v>51</v>
      </c>
    </row>
    <row r="87" spans="1:4" ht="24" customHeight="1">
      <c r="A87" s="8">
        <f t="shared" si="1"/>
        <v>12</v>
      </c>
      <c r="B87" s="11" t="s">
        <v>109</v>
      </c>
      <c r="C87" s="8" t="s">
        <v>105</v>
      </c>
      <c r="D87" s="8" t="s">
        <v>51</v>
      </c>
    </row>
    <row r="88" spans="1:4" ht="24" customHeight="1">
      <c r="A88" s="8">
        <f t="shared" si="1"/>
        <v>13</v>
      </c>
      <c r="B88" s="11" t="s">
        <v>110</v>
      </c>
      <c r="C88" s="8" t="s">
        <v>105</v>
      </c>
      <c r="D88" s="8" t="s">
        <v>51</v>
      </c>
    </row>
    <row r="89" spans="1:4" ht="24" customHeight="1">
      <c r="A89" s="8">
        <f t="shared" si="1"/>
        <v>14</v>
      </c>
      <c r="B89" s="11" t="s">
        <v>111</v>
      </c>
      <c r="C89" s="8" t="s">
        <v>105</v>
      </c>
      <c r="D89" s="8" t="s">
        <v>51</v>
      </c>
    </row>
    <row r="90" spans="1:4" ht="24" customHeight="1">
      <c r="A90" s="8">
        <f t="shared" si="1"/>
        <v>15</v>
      </c>
      <c r="B90" s="11" t="s">
        <v>112</v>
      </c>
      <c r="C90" s="12" t="s">
        <v>113</v>
      </c>
      <c r="D90" s="8" t="s">
        <v>51</v>
      </c>
    </row>
    <row r="91" spans="1:4" ht="24" customHeight="1">
      <c r="A91" s="8">
        <f t="shared" si="1"/>
        <v>16</v>
      </c>
      <c r="B91" s="11" t="s">
        <v>114</v>
      </c>
      <c r="C91" s="12" t="s">
        <v>113</v>
      </c>
      <c r="D91" s="8" t="s">
        <v>51</v>
      </c>
    </row>
    <row r="92" spans="1:4" ht="24" customHeight="1">
      <c r="A92" s="8">
        <f t="shared" si="1"/>
        <v>17</v>
      </c>
      <c r="B92" s="11" t="s">
        <v>115</v>
      </c>
      <c r="C92" s="12" t="s">
        <v>113</v>
      </c>
      <c r="D92" s="8" t="s">
        <v>51</v>
      </c>
    </row>
    <row r="93" spans="1:4" ht="24" customHeight="1">
      <c r="A93" s="8">
        <f t="shared" si="1"/>
        <v>18</v>
      </c>
      <c r="B93" s="11" t="s">
        <v>116</v>
      </c>
      <c r="C93" s="12" t="s">
        <v>117</v>
      </c>
      <c r="D93" s="8" t="s">
        <v>51</v>
      </c>
    </row>
    <row r="94" spans="1:4" ht="24" customHeight="1">
      <c r="A94" s="8">
        <f t="shared" si="1"/>
        <v>19</v>
      </c>
      <c r="B94" s="11" t="s">
        <v>118</v>
      </c>
      <c r="C94" s="12" t="s">
        <v>117</v>
      </c>
      <c r="D94" s="8" t="s">
        <v>51</v>
      </c>
    </row>
    <row r="95" spans="1:4" ht="24" customHeight="1">
      <c r="A95" s="8">
        <f t="shared" si="1"/>
        <v>20</v>
      </c>
      <c r="B95" s="11" t="s">
        <v>119</v>
      </c>
      <c r="C95" s="12" t="s">
        <v>117</v>
      </c>
      <c r="D95" s="8" t="s">
        <v>51</v>
      </c>
    </row>
    <row r="96" spans="1:4" ht="24" customHeight="1">
      <c r="A96" s="8">
        <f t="shared" si="1"/>
        <v>21</v>
      </c>
      <c r="B96" s="11" t="s">
        <v>120</v>
      </c>
      <c r="C96" s="12" t="s">
        <v>117</v>
      </c>
      <c r="D96" s="8" t="s">
        <v>51</v>
      </c>
    </row>
    <row r="97" spans="1:4" ht="24" customHeight="1">
      <c r="A97" s="8">
        <f t="shared" si="1"/>
        <v>22</v>
      </c>
      <c r="B97" s="11" t="s">
        <v>121</v>
      </c>
      <c r="C97" s="12" t="s">
        <v>117</v>
      </c>
      <c r="D97" s="8" t="s">
        <v>51</v>
      </c>
    </row>
    <row r="98" spans="1:4" ht="24" customHeight="1">
      <c r="A98" s="8">
        <f t="shared" si="1"/>
        <v>23</v>
      </c>
      <c r="B98" s="11" t="s">
        <v>122</v>
      </c>
      <c r="C98" s="12" t="s">
        <v>117</v>
      </c>
      <c r="D98" s="8" t="s">
        <v>51</v>
      </c>
    </row>
    <row r="99" spans="1:4" ht="24" customHeight="1">
      <c r="A99" s="8">
        <f t="shared" si="1"/>
        <v>24</v>
      </c>
      <c r="B99" s="11" t="s">
        <v>123</v>
      </c>
      <c r="C99" s="12" t="s">
        <v>117</v>
      </c>
      <c r="D99" s="8" t="s">
        <v>51</v>
      </c>
    </row>
    <row r="100" spans="1:4" ht="24" customHeight="1">
      <c r="A100" s="8">
        <f t="shared" si="1"/>
        <v>25</v>
      </c>
      <c r="B100" s="11" t="s">
        <v>124</v>
      </c>
      <c r="C100" s="12" t="s">
        <v>117</v>
      </c>
      <c r="D100" s="8" t="s">
        <v>51</v>
      </c>
    </row>
    <row r="101" spans="1:4" ht="24" customHeight="1">
      <c r="A101" s="8">
        <f t="shared" si="1"/>
        <v>26</v>
      </c>
      <c r="B101" s="11" t="s">
        <v>125</v>
      </c>
      <c r="C101" s="12" t="s">
        <v>117</v>
      </c>
      <c r="D101" s="8" t="s">
        <v>51</v>
      </c>
    </row>
    <row r="102" spans="1:4" ht="24" customHeight="1">
      <c r="A102" s="8">
        <f t="shared" si="1"/>
        <v>27</v>
      </c>
      <c r="B102" s="11" t="s">
        <v>126</v>
      </c>
      <c r="C102" s="12" t="s">
        <v>117</v>
      </c>
      <c r="D102" s="8" t="s">
        <v>51</v>
      </c>
    </row>
    <row r="103" spans="1:4" ht="24" customHeight="1">
      <c r="A103" s="8">
        <f t="shared" si="1"/>
        <v>28</v>
      </c>
      <c r="B103" s="11" t="s">
        <v>127</v>
      </c>
      <c r="C103" s="12" t="s">
        <v>117</v>
      </c>
      <c r="D103" s="8" t="s">
        <v>51</v>
      </c>
    </row>
    <row r="104" spans="1:4" ht="24" customHeight="1">
      <c r="A104" s="8">
        <f t="shared" si="1"/>
        <v>29</v>
      </c>
      <c r="B104" s="11" t="s">
        <v>128</v>
      </c>
      <c r="C104" s="12" t="s">
        <v>117</v>
      </c>
      <c r="D104" s="8" t="s">
        <v>51</v>
      </c>
    </row>
    <row r="105" spans="1:4" ht="24" customHeight="1">
      <c r="A105" s="8">
        <f t="shared" si="1"/>
        <v>30</v>
      </c>
      <c r="B105" s="11" t="s">
        <v>129</v>
      </c>
      <c r="C105" s="12" t="s">
        <v>117</v>
      </c>
      <c r="D105" s="8" t="s">
        <v>51</v>
      </c>
    </row>
    <row r="106" spans="1:4" ht="24" customHeight="1">
      <c r="A106" s="8">
        <f t="shared" si="1"/>
        <v>31</v>
      </c>
      <c r="B106" s="11" t="s">
        <v>130</v>
      </c>
      <c r="C106" s="12" t="s">
        <v>117</v>
      </c>
      <c r="D106" s="8" t="s">
        <v>51</v>
      </c>
    </row>
    <row r="107" spans="1:4" ht="24" customHeight="1">
      <c r="A107" s="8">
        <f t="shared" si="1"/>
        <v>32</v>
      </c>
      <c r="B107" s="11" t="s">
        <v>131</v>
      </c>
      <c r="C107" s="12" t="s">
        <v>117</v>
      </c>
      <c r="D107" s="8" t="s">
        <v>51</v>
      </c>
    </row>
    <row r="108" spans="1:4" ht="24" customHeight="1">
      <c r="A108" s="8">
        <f t="shared" si="1"/>
        <v>33</v>
      </c>
      <c r="B108" s="11" t="s">
        <v>132</v>
      </c>
      <c r="C108" s="12" t="s">
        <v>133</v>
      </c>
      <c r="D108" s="8" t="s">
        <v>51</v>
      </c>
    </row>
    <row r="109" spans="1:4" ht="24" customHeight="1">
      <c r="A109" s="8">
        <f t="shared" si="1"/>
        <v>34</v>
      </c>
      <c r="B109" s="11" t="s">
        <v>134</v>
      </c>
      <c r="C109" s="12" t="s">
        <v>133</v>
      </c>
      <c r="D109" s="8" t="s">
        <v>51</v>
      </c>
    </row>
    <row r="110" spans="1:4" ht="24" customHeight="1">
      <c r="A110" s="8">
        <f t="shared" si="1"/>
        <v>35</v>
      </c>
      <c r="B110" s="11" t="s">
        <v>135</v>
      </c>
      <c r="C110" s="12" t="s">
        <v>133</v>
      </c>
      <c r="D110" s="8" t="s">
        <v>51</v>
      </c>
    </row>
    <row r="111" spans="1:4" ht="24" customHeight="1">
      <c r="A111" s="6">
        <v>1</v>
      </c>
      <c r="B111" s="22" t="s">
        <v>136</v>
      </c>
      <c r="C111" s="23" t="s">
        <v>137</v>
      </c>
      <c r="D111" s="23" t="s">
        <v>138</v>
      </c>
    </row>
    <row r="112" spans="1:4" ht="24" customHeight="1">
      <c r="A112" s="8">
        <f t="shared" si="1"/>
        <v>2</v>
      </c>
      <c r="B112" s="11" t="s">
        <v>139</v>
      </c>
      <c r="C112" s="12" t="s">
        <v>137</v>
      </c>
      <c r="D112" s="12" t="s">
        <v>51</v>
      </c>
    </row>
    <row r="113" spans="1:4" ht="24" customHeight="1">
      <c r="A113" s="8">
        <f t="shared" si="1"/>
        <v>3</v>
      </c>
      <c r="B113" s="11" t="s">
        <v>140</v>
      </c>
      <c r="C113" s="12" t="s">
        <v>137</v>
      </c>
      <c r="D113" s="12" t="s">
        <v>51</v>
      </c>
    </row>
    <row r="114" spans="1:4" ht="24" customHeight="1">
      <c r="A114" s="8">
        <f t="shared" si="1"/>
        <v>4</v>
      </c>
      <c r="B114" s="11" t="s">
        <v>141</v>
      </c>
      <c r="C114" s="12" t="s">
        <v>137</v>
      </c>
      <c r="D114" s="12" t="s">
        <v>51</v>
      </c>
    </row>
    <row r="115" spans="1:4" ht="24" customHeight="1">
      <c r="A115" s="8">
        <f t="shared" si="1"/>
        <v>5</v>
      </c>
      <c r="B115" s="11" t="s">
        <v>142</v>
      </c>
      <c r="C115" s="12" t="s">
        <v>137</v>
      </c>
      <c r="D115" s="12" t="s">
        <v>51</v>
      </c>
    </row>
    <row r="116" spans="1:4" ht="24" customHeight="1">
      <c r="A116" s="8">
        <f t="shared" si="1"/>
        <v>6</v>
      </c>
      <c r="B116" s="11" t="s">
        <v>143</v>
      </c>
      <c r="C116" s="12" t="s">
        <v>137</v>
      </c>
      <c r="D116" s="12" t="s">
        <v>51</v>
      </c>
    </row>
    <row r="117" spans="1:4" ht="24" customHeight="1">
      <c r="A117" s="8">
        <f t="shared" si="1"/>
        <v>7</v>
      </c>
      <c r="B117" s="11" t="s">
        <v>144</v>
      </c>
      <c r="C117" s="12" t="s">
        <v>137</v>
      </c>
      <c r="D117" s="12" t="s">
        <v>51</v>
      </c>
    </row>
    <row r="118" spans="1:4" ht="24" customHeight="1">
      <c r="A118" s="8">
        <f t="shared" si="1"/>
        <v>8</v>
      </c>
      <c r="B118" s="11" t="s">
        <v>145</v>
      </c>
      <c r="C118" s="12" t="s">
        <v>146</v>
      </c>
      <c r="D118" s="12" t="s">
        <v>51</v>
      </c>
    </row>
    <row r="119" spans="1:4" ht="24" customHeight="1">
      <c r="A119" s="8">
        <f t="shared" si="1"/>
        <v>9</v>
      </c>
      <c r="B119" s="11" t="s">
        <v>147</v>
      </c>
      <c r="C119" s="12" t="s">
        <v>146</v>
      </c>
      <c r="D119" s="12" t="s">
        <v>51</v>
      </c>
    </row>
    <row r="120" spans="1:4" ht="24" customHeight="1">
      <c r="A120" s="8">
        <f t="shared" si="1"/>
        <v>10</v>
      </c>
      <c r="B120" s="11" t="s">
        <v>148</v>
      </c>
      <c r="C120" s="12" t="s">
        <v>146</v>
      </c>
      <c r="D120" s="12" t="s">
        <v>51</v>
      </c>
    </row>
    <row r="121" spans="1:4" ht="24" customHeight="1">
      <c r="A121" s="8">
        <f t="shared" si="1"/>
        <v>11</v>
      </c>
      <c r="B121" s="11" t="s">
        <v>149</v>
      </c>
      <c r="C121" s="12" t="s">
        <v>146</v>
      </c>
      <c r="D121" s="12" t="s">
        <v>51</v>
      </c>
    </row>
    <row r="122" spans="1:4" ht="24" customHeight="1">
      <c r="A122" s="8">
        <f t="shared" si="1"/>
        <v>12</v>
      </c>
      <c r="B122" s="11" t="s">
        <v>150</v>
      </c>
      <c r="C122" s="12" t="s">
        <v>146</v>
      </c>
      <c r="D122" s="12" t="s">
        <v>51</v>
      </c>
    </row>
    <row r="123" spans="1:4" ht="24" customHeight="1">
      <c r="A123" s="8">
        <f t="shared" si="1"/>
        <v>13</v>
      </c>
      <c r="B123" s="11" t="s">
        <v>151</v>
      </c>
      <c r="C123" s="12" t="s">
        <v>152</v>
      </c>
      <c r="D123" s="12" t="s">
        <v>51</v>
      </c>
    </row>
    <row r="124" spans="1:4" ht="24" customHeight="1">
      <c r="A124" s="8">
        <f t="shared" si="1"/>
        <v>14</v>
      </c>
      <c r="B124" s="11" t="s">
        <v>153</v>
      </c>
      <c r="C124" s="12" t="s">
        <v>152</v>
      </c>
      <c r="D124" s="12" t="s">
        <v>51</v>
      </c>
    </row>
    <row r="125" spans="1:4" ht="24" customHeight="1">
      <c r="A125" s="8">
        <f t="shared" si="1"/>
        <v>15</v>
      </c>
      <c r="B125" s="11" t="s">
        <v>6</v>
      </c>
      <c r="C125" s="12" t="s">
        <v>7</v>
      </c>
      <c r="D125" s="12" t="s">
        <v>51</v>
      </c>
    </row>
    <row r="126" spans="1:4" ht="24" customHeight="1">
      <c r="A126" s="8">
        <f t="shared" si="1"/>
        <v>16</v>
      </c>
      <c r="B126" s="11" t="s">
        <v>9</v>
      </c>
      <c r="C126" s="12" t="s">
        <v>7</v>
      </c>
      <c r="D126" s="12" t="s">
        <v>51</v>
      </c>
    </row>
    <row r="127" spans="1:4" ht="24" customHeight="1">
      <c r="A127" s="8">
        <f t="shared" si="1"/>
        <v>17</v>
      </c>
      <c r="B127" s="11" t="s">
        <v>10</v>
      </c>
      <c r="C127" s="12" t="s">
        <v>7</v>
      </c>
      <c r="D127" s="12" t="s">
        <v>51</v>
      </c>
    </row>
    <row r="128" spans="1:4" ht="24" customHeight="1">
      <c r="A128" s="8">
        <f t="shared" si="1"/>
        <v>18</v>
      </c>
      <c r="B128" s="11" t="s">
        <v>11</v>
      </c>
      <c r="C128" s="12" t="s">
        <v>7</v>
      </c>
      <c r="D128" s="12" t="s">
        <v>51</v>
      </c>
    </row>
    <row r="129" spans="1:4" ht="24" customHeight="1">
      <c r="A129" s="8">
        <f t="shared" si="1"/>
        <v>19</v>
      </c>
      <c r="B129" s="11" t="s">
        <v>12</v>
      </c>
      <c r="C129" s="12" t="s">
        <v>7</v>
      </c>
      <c r="D129" s="12" t="s">
        <v>51</v>
      </c>
    </row>
    <row r="130" spans="1:4" ht="24" customHeight="1">
      <c r="A130" s="8">
        <f t="shared" si="1"/>
        <v>20</v>
      </c>
      <c r="B130" s="11" t="s">
        <v>154</v>
      </c>
      <c r="C130" s="12" t="s">
        <v>155</v>
      </c>
      <c r="D130" s="12" t="s">
        <v>51</v>
      </c>
    </row>
    <row r="131" spans="1:4" ht="24" customHeight="1">
      <c r="A131" s="8">
        <f t="shared" si="1"/>
        <v>21</v>
      </c>
      <c r="B131" s="11" t="s">
        <v>156</v>
      </c>
      <c r="C131" s="12" t="s">
        <v>155</v>
      </c>
      <c r="D131" s="12" t="s">
        <v>51</v>
      </c>
    </row>
    <row r="132" spans="1:4" ht="24" customHeight="1">
      <c r="A132" s="8">
        <f t="shared" si="1"/>
        <v>22</v>
      </c>
      <c r="B132" s="11" t="s">
        <v>157</v>
      </c>
      <c r="C132" s="12" t="s">
        <v>158</v>
      </c>
      <c r="D132" s="12" t="s">
        <v>51</v>
      </c>
    </row>
    <row r="133" spans="1:4" ht="24" customHeight="1">
      <c r="A133" s="8">
        <f t="shared" si="1"/>
        <v>23</v>
      </c>
      <c r="B133" s="11" t="s">
        <v>159</v>
      </c>
      <c r="C133" s="12" t="s">
        <v>158</v>
      </c>
      <c r="D133" s="12" t="s">
        <v>51</v>
      </c>
    </row>
    <row r="134" spans="1:4" ht="24" customHeight="1">
      <c r="A134" s="8">
        <f t="shared" si="1"/>
        <v>24</v>
      </c>
      <c r="B134" s="11" t="s">
        <v>160</v>
      </c>
      <c r="C134" s="12" t="s">
        <v>158</v>
      </c>
      <c r="D134" s="12" t="s">
        <v>51</v>
      </c>
    </row>
    <row r="135" spans="1:4" ht="24" customHeight="1">
      <c r="A135" s="8">
        <f t="shared" ref="A135:A152" si="2">A134+1</f>
        <v>25</v>
      </c>
      <c r="B135" s="11" t="s">
        <v>161</v>
      </c>
      <c r="C135" s="12" t="s">
        <v>158</v>
      </c>
      <c r="D135" s="12" t="s">
        <v>51</v>
      </c>
    </row>
    <row r="136" spans="1:4" ht="24" customHeight="1">
      <c r="A136" s="8">
        <f t="shared" si="2"/>
        <v>26</v>
      </c>
      <c r="B136" s="11" t="s">
        <v>162</v>
      </c>
      <c r="C136" s="12" t="s">
        <v>163</v>
      </c>
      <c r="D136" s="12" t="s">
        <v>51</v>
      </c>
    </row>
    <row r="137" spans="1:4" ht="24" customHeight="1">
      <c r="A137" s="8">
        <f t="shared" si="2"/>
        <v>27</v>
      </c>
      <c r="B137" s="11" t="s">
        <v>164</v>
      </c>
      <c r="C137" s="12" t="s">
        <v>163</v>
      </c>
      <c r="D137" s="12" t="s">
        <v>51</v>
      </c>
    </row>
    <row r="138" spans="1:4" ht="24" customHeight="1">
      <c r="A138" s="8">
        <f t="shared" si="2"/>
        <v>28</v>
      </c>
      <c r="B138" s="11" t="s">
        <v>165</v>
      </c>
      <c r="C138" s="12" t="s">
        <v>163</v>
      </c>
      <c r="D138" s="12" t="s">
        <v>51</v>
      </c>
    </row>
    <row r="139" spans="1:4" ht="24" customHeight="1">
      <c r="A139" s="8">
        <f t="shared" si="2"/>
        <v>29</v>
      </c>
      <c r="B139" s="11" t="s">
        <v>166</v>
      </c>
      <c r="C139" s="12" t="s">
        <v>163</v>
      </c>
      <c r="D139" s="12" t="s">
        <v>51</v>
      </c>
    </row>
    <row r="140" spans="1:4" ht="24" customHeight="1">
      <c r="A140" s="8">
        <f t="shared" si="2"/>
        <v>30</v>
      </c>
      <c r="B140" s="11" t="s">
        <v>167</v>
      </c>
      <c r="C140" s="12" t="s">
        <v>168</v>
      </c>
      <c r="D140" s="12" t="s">
        <v>51</v>
      </c>
    </row>
    <row r="141" spans="1:4" ht="24" customHeight="1">
      <c r="A141" s="8">
        <f t="shared" si="2"/>
        <v>31</v>
      </c>
      <c r="B141" s="11" t="s">
        <v>169</v>
      </c>
      <c r="C141" s="12" t="s">
        <v>168</v>
      </c>
      <c r="D141" s="12" t="s">
        <v>51</v>
      </c>
    </row>
    <row r="142" spans="1:4" ht="24" customHeight="1">
      <c r="A142" s="8">
        <f t="shared" si="2"/>
        <v>32</v>
      </c>
      <c r="B142" s="11" t="s">
        <v>170</v>
      </c>
      <c r="C142" s="12" t="s">
        <v>168</v>
      </c>
      <c r="D142" s="12" t="s">
        <v>51</v>
      </c>
    </row>
    <row r="143" spans="1:4" ht="24" customHeight="1">
      <c r="A143" s="8">
        <f t="shared" si="2"/>
        <v>33</v>
      </c>
      <c r="B143" s="11" t="s">
        <v>171</v>
      </c>
      <c r="C143" s="12" t="s">
        <v>168</v>
      </c>
      <c r="D143" s="12" t="s">
        <v>51</v>
      </c>
    </row>
    <row r="144" spans="1:4" ht="24" customHeight="1">
      <c r="A144" s="8">
        <f t="shared" si="2"/>
        <v>34</v>
      </c>
      <c r="B144" s="11" t="s">
        <v>154</v>
      </c>
      <c r="C144" s="12" t="s">
        <v>168</v>
      </c>
      <c r="D144" s="12" t="s">
        <v>51</v>
      </c>
    </row>
    <row r="145" spans="1:4" ht="24" customHeight="1">
      <c r="A145" s="8">
        <f t="shared" si="2"/>
        <v>35</v>
      </c>
      <c r="B145" s="11" t="s">
        <v>172</v>
      </c>
      <c r="C145" s="12" t="s">
        <v>168</v>
      </c>
      <c r="D145" s="12" t="s">
        <v>51</v>
      </c>
    </row>
    <row r="146" spans="1:4" ht="24" customHeight="1">
      <c r="A146" s="8">
        <f t="shared" si="2"/>
        <v>36</v>
      </c>
      <c r="B146" s="11" t="s">
        <v>173</v>
      </c>
      <c r="C146" s="12" t="s">
        <v>168</v>
      </c>
      <c r="D146" s="12" t="s">
        <v>51</v>
      </c>
    </row>
    <row r="147" spans="1:4" ht="24" customHeight="1">
      <c r="A147" s="8">
        <f t="shared" si="2"/>
        <v>37</v>
      </c>
      <c r="B147" s="11" t="s">
        <v>174</v>
      </c>
      <c r="C147" s="12" t="s">
        <v>168</v>
      </c>
      <c r="D147" s="12" t="s">
        <v>51</v>
      </c>
    </row>
    <row r="148" spans="1:4" ht="24" customHeight="1">
      <c r="A148" s="8">
        <f t="shared" si="2"/>
        <v>38</v>
      </c>
      <c r="B148" s="11" t="s">
        <v>175</v>
      </c>
      <c r="C148" s="12" t="s">
        <v>168</v>
      </c>
      <c r="D148" s="12" t="s">
        <v>51</v>
      </c>
    </row>
    <row r="149" spans="1:4" ht="24" customHeight="1">
      <c r="A149" s="8">
        <f t="shared" si="2"/>
        <v>39</v>
      </c>
      <c r="B149" s="11" t="s">
        <v>176</v>
      </c>
      <c r="C149" s="12" t="s">
        <v>168</v>
      </c>
      <c r="D149" s="12" t="s">
        <v>51</v>
      </c>
    </row>
    <row r="150" spans="1:4" ht="24" customHeight="1">
      <c r="A150" s="8">
        <f t="shared" si="2"/>
        <v>40</v>
      </c>
      <c r="B150" s="11" t="s">
        <v>177</v>
      </c>
      <c r="C150" s="12" t="s">
        <v>178</v>
      </c>
      <c r="D150" s="12" t="s">
        <v>51</v>
      </c>
    </row>
    <row r="151" spans="1:4" ht="24" customHeight="1">
      <c r="A151" s="8">
        <f t="shared" si="2"/>
        <v>41</v>
      </c>
      <c r="B151" s="11" t="s">
        <v>179</v>
      </c>
      <c r="C151" s="12" t="s">
        <v>178</v>
      </c>
      <c r="D151" s="12" t="s">
        <v>51</v>
      </c>
    </row>
    <row r="152" spans="1:4" ht="24" customHeight="1">
      <c r="A152" s="8">
        <f t="shared" si="2"/>
        <v>42</v>
      </c>
      <c r="B152" s="11" t="s">
        <v>180</v>
      </c>
      <c r="C152" s="12" t="s">
        <v>178</v>
      </c>
      <c r="D152" s="12" t="s">
        <v>51</v>
      </c>
    </row>
    <row r="153" spans="1:4" s="27" customFormat="1" ht="19.5" hidden="1" thickBot="1">
      <c r="A153" s="24"/>
      <c r="B153" s="25"/>
      <c r="C153" s="26" t="s">
        <v>181</v>
      </c>
      <c r="D153" s="26">
        <f>COUNTA(D5:D152)</f>
        <v>113</v>
      </c>
    </row>
  </sheetData>
  <autoFilter ref="A4:D153">
    <filterColumn colId="3">
      <filters>
        <filter val="x"/>
      </filters>
    </filterColumn>
  </autoFilter>
  <mergeCells count="2">
    <mergeCell ref="A1:D1"/>
    <mergeCell ref="A2:D2"/>
  </mergeCells>
  <pageMargins left="0.7" right="0.7" top="0.38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9"/>
  <sheetViews>
    <sheetView workbookViewId="0">
      <pane xSplit="2" ySplit="4" topLeftCell="C119" activePane="bottomRight" state="frozen"/>
      <selection pane="topRight" activeCell="C1" sqref="C1"/>
      <selection pane="bottomLeft" activeCell="A5" sqref="A5"/>
      <selection pane="bottomRight" sqref="A1:D2"/>
    </sheetView>
  </sheetViews>
  <sheetFormatPr defaultRowHeight="16.5"/>
  <cols>
    <col min="1" max="1" width="8.42578125" style="34" customWidth="1"/>
    <col min="2" max="2" width="34" style="57" customWidth="1"/>
    <col min="3" max="3" width="52.5703125" style="34" customWidth="1"/>
    <col min="4" max="4" width="30.28515625" style="34" customWidth="1"/>
    <col min="5" max="16384" width="9.140625" style="30"/>
  </cols>
  <sheetData>
    <row r="1" spans="1:4">
      <c r="A1" s="80" t="s">
        <v>182</v>
      </c>
      <c r="B1" s="80"/>
      <c r="C1" s="80"/>
      <c r="D1" s="80"/>
    </row>
    <row r="2" spans="1:4">
      <c r="A2" s="80" t="s">
        <v>183</v>
      </c>
      <c r="B2" s="80"/>
      <c r="C2" s="80"/>
      <c r="D2" s="80"/>
    </row>
    <row r="4" spans="1:4" s="34" customFormat="1" ht="21.75" customHeight="1">
      <c r="A4" s="31" t="s">
        <v>2</v>
      </c>
      <c r="B4" s="32" t="s">
        <v>3</v>
      </c>
      <c r="C4" s="33" t="s">
        <v>4</v>
      </c>
      <c r="D4" s="5" t="s">
        <v>5</v>
      </c>
    </row>
    <row r="5" spans="1:4" s="39" customFormat="1" ht="24" customHeight="1">
      <c r="A5" s="35">
        <v>1</v>
      </c>
      <c r="B5" s="36" t="s">
        <v>184</v>
      </c>
      <c r="C5" s="37" t="s">
        <v>185</v>
      </c>
      <c r="D5" s="35" t="s">
        <v>186</v>
      </c>
    </row>
    <row r="6" spans="1:4" ht="24" customHeight="1">
      <c r="A6" s="38">
        <f>A5+1</f>
        <v>2</v>
      </c>
      <c r="B6" s="40" t="s">
        <v>187</v>
      </c>
      <c r="C6" s="41" t="s">
        <v>185</v>
      </c>
      <c r="D6" s="38" t="s">
        <v>51</v>
      </c>
    </row>
    <row r="7" spans="1:4" ht="24" customHeight="1">
      <c r="A7" s="38">
        <f t="shared" ref="A7:A70" si="0">A6+1</f>
        <v>3</v>
      </c>
      <c r="B7" s="40" t="s">
        <v>188</v>
      </c>
      <c r="C7" s="41" t="s">
        <v>185</v>
      </c>
      <c r="D7" s="38" t="s">
        <v>51</v>
      </c>
    </row>
    <row r="8" spans="1:4" ht="24" customHeight="1">
      <c r="A8" s="38">
        <f t="shared" si="0"/>
        <v>4</v>
      </c>
      <c r="B8" s="40" t="s">
        <v>189</v>
      </c>
      <c r="C8" s="41" t="s">
        <v>185</v>
      </c>
      <c r="D8" s="38" t="s">
        <v>51</v>
      </c>
    </row>
    <row r="9" spans="1:4" ht="24" customHeight="1">
      <c r="A9" s="38">
        <f t="shared" si="0"/>
        <v>5</v>
      </c>
      <c r="B9" s="40" t="s">
        <v>190</v>
      </c>
      <c r="C9" s="41" t="s">
        <v>185</v>
      </c>
      <c r="D9" s="38" t="s">
        <v>51</v>
      </c>
    </row>
    <row r="10" spans="1:4" ht="24" customHeight="1">
      <c r="A10" s="38">
        <f t="shared" si="0"/>
        <v>6</v>
      </c>
      <c r="B10" s="40" t="s">
        <v>191</v>
      </c>
      <c r="C10" s="41" t="s">
        <v>185</v>
      </c>
      <c r="D10" s="38" t="s">
        <v>51</v>
      </c>
    </row>
    <row r="11" spans="1:4" ht="24" customHeight="1">
      <c r="A11" s="38">
        <f t="shared" si="0"/>
        <v>7</v>
      </c>
      <c r="B11" s="40" t="s">
        <v>192</v>
      </c>
      <c r="C11" s="41" t="s">
        <v>185</v>
      </c>
      <c r="D11" s="38" t="s">
        <v>51</v>
      </c>
    </row>
    <row r="12" spans="1:4" ht="24" customHeight="1">
      <c r="A12" s="38">
        <f t="shared" si="0"/>
        <v>8</v>
      </c>
      <c r="B12" s="40" t="s">
        <v>193</v>
      </c>
      <c r="C12" s="41" t="s">
        <v>185</v>
      </c>
      <c r="D12" s="38" t="s">
        <v>51</v>
      </c>
    </row>
    <row r="13" spans="1:4" ht="24" customHeight="1">
      <c r="A13" s="38">
        <f t="shared" si="0"/>
        <v>9</v>
      </c>
      <c r="B13" s="40" t="s">
        <v>194</v>
      </c>
      <c r="C13" s="41" t="s">
        <v>185</v>
      </c>
      <c r="D13" s="38" t="s">
        <v>51</v>
      </c>
    </row>
    <row r="14" spans="1:4" ht="24" customHeight="1">
      <c r="A14" s="38">
        <f t="shared" si="0"/>
        <v>10</v>
      </c>
      <c r="B14" s="40" t="s">
        <v>195</v>
      </c>
      <c r="C14" s="41" t="s">
        <v>185</v>
      </c>
      <c r="D14" s="38" t="s">
        <v>51</v>
      </c>
    </row>
    <row r="15" spans="1:4" ht="24" customHeight="1">
      <c r="A15" s="38">
        <f t="shared" si="0"/>
        <v>11</v>
      </c>
      <c r="B15" s="40" t="s">
        <v>196</v>
      </c>
      <c r="C15" s="41" t="s">
        <v>185</v>
      </c>
      <c r="D15" s="38" t="s">
        <v>51</v>
      </c>
    </row>
    <row r="16" spans="1:4" ht="24" customHeight="1">
      <c r="A16" s="38">
        <f t="shared" si="0"/>
        <v>12</v>
      </c>
      <c r="B16" s="40" t="s">
        <v>197</v>
      </c>
      <c r="C16" s="41" t="s">
        <v>185</v>
      </c>
      <c r="D16" s="38" t="s">
        <v>51</v>
      </c>
    </row>
    <row r="17" spans="1:4" ht="24" customHeight="1">
      <c r="A17" s="38">
        <f t="shared" si="0"/>
        <v>13</v>
      </c>
      <c r="B17" s="40" t="s">
        <v>198</v>
      </c>
      <c r="C17" s="41" t="s">
        <v>185</v>
      </c>
      <c r="D17" s="38" t="s">
        <v>51</v>
      </c>
    </row>
    <row r="18" spans="1:4" ht="24" customHeight="1">
      <c r="A18" s="38">
        <f t="shared" si="0"/>
        <v>14</v>
      </c>
      <c r="B18" s="40" t="s">
        <v>199</v>
      </c>
      <c r="C18" s="41" t="s">
        <v>185</v>
      </c>
      <c r="D18" s="38" t="s">
        <v>51</v>
      </c>
    </row>
    <row r="19" spans="1:4" ht="24" customHeight="1">
      <c r="A19" s="38">
        <f t="shared" si="0"/>
        <v>15</v>
      </c>
      <c r="B19" s="40" t="s">
        <v>200</v>
      </c>
      <c r="C19" s="41" t="s">
        <v>185</v>
      </c>
      <c r="D19" s="38" t="s">
        <v>51</v>
      </c>
    </row>
    <row r="20" spans="1:4" ht="24" customHeight="1">
      <c r="A20" s="38">
        <f t="shared" si="0"/>
        <v>16</v>
      </c>
      <c r="B20" s="40" t="s">
        <v>201</v>
      </c>
      <c r="C20" s="41" t="s">
        <v>185</v>
      </c>
      <c r="D20" s="38" t="s">
        <v>51</v>
      </c>
    </row>
    <row r="21" spans="1:4" ht="24" customHeight="1">
      <c r="A21" s="38">
        <f t="shared" si="0"/>
        <v>17</v>
      </c>
      <c r="B21" s="40" t="s">
        <v>202</v>
      </c>
      <c r="C21" s="41" t="s">
        <v>185</v>
      </c>
      <c r="D21" s="38" t="s">
        <v>51</v>
      </c>
    </row>
    <row r="22" spans="1:4" ht="24" customHeight="1">
      <c r="A22" s="38">
        <f t="shared" si="0"/>
        <v>18</v>
      </c>
      <c r="B22" s="40" t="s">
        <v>203</v>
      </c>
      <c r="C22" s="41" t="s">
        <v>185</v>
      </c>
      <c r="D22" s="38" t="s">
        <v>51</v>
      </c>
    </row>
    <row r="23" spans="1:4" ht="24" customHeight="1">
      <c r="A23" s="38">
        <f t="shared" si="0"/>
        <v>19</v>
      </c>
      <c r="B23" s="40" t="s">
        <v>204</v>
      </c>
      <c r="C23" s="41" t="s">
        <v>185</v>
      </c>
      <c r="D23" s="38" t="s">
        <v>51</v>
      </c>
    </row>
    <row r="24" spans="1:4" ht="24" customHeight="1">
      <c r="A24" s="38">
        <f t="shared" si="0"/>
        <v>20</v>
      </c>
      <c r="B24" s="40" t="s">
        <v>205</v>
      </c>
      <c r="C24" s="41" t="s">
        <v>185</v>
      </c>
      <c r="D24" s="38" t="s">
        <v>51</v>
      </c>
    </row>
    <row r="25" spans="1:4" ht="24" customHeight="1">
      <c r="A25" s="38">
        <f t="shared" si="0"/>
        <v>21</v>
      </c>
      <c r="B25" s="40" t="s">
        <v>206</v>
      </c>
      <c r="C25" s="41" t="s">
        <v>185</v>
      </c>
      <c r="D25" s="38" t="s">
        <v>51</v>
      </c>
    </row>
    <row r="26" spans="1:4" ht="24" customHeight="1">
      <c r="A26" s="38">
        <f t="shared" si="0"/>
        <v>22</v>
      </c>
      <c r="B26" s="40" t="s">
        <v>207</v>
      </c>
      <c r="C26" s="41" t="s">
        <v>185</v>
      </c>
      <c r="D26" s="38" t="s">
        <v>51</v>
      </c>
    </row>
    <row r="27" spans="1:4" ht="24" customHeight="1">
      <c r="A27" s="38">
        <f t="shared" si="0"/>
        <v>23</v>
      </c>
      <c r="B27" s="42" t="s">
        <v>208</v>
      </c>
      <c r="C27" s="38" t="s">
        <v>209</v>
      </c>
      <c r="D27" s="38" t="s">
        <v>51</v>
      </c>
    </row>
    <row r="28" spans="1:4" ht="24" customHeight="1">
      <c r="A28" s="38">
        <f t="shared" si="0"/>
        <v>24</v>
      </c>
      <c r="B28" s="42" t="s">
        <v>210</v>
      </c>
      <c r="C28" s="38" t="s">
        <v>209</v>
      </c>
      <c r="D28" s="38" t="s">
        <v>51</v>
      </c>
    </row>
    <row r="29" spans="1:4" ht="24" customHeight="1">
      <c r="A29" s="38">
        <f t="shared" si="0"/>
        <v>25</v>
      </c>
      <c r="B29" s="42" t="s">
        <v>211</v>
      </c>
      <c r="C29" s="38" t="s">
        <v>209</v>
      </c>
      <c r="D29" s="38" t="s">
        <v>51</v>
      </c>
    </row>
    <row r="30" spans="1:4" ht="24" customHeight="1">
      <c r="A30" s="38">
        <f t="shared" si="0"/>
        <v>26</v>
      </c>
      <c r="B30" s="42" t="s">
        <v>212</v>
      </c>
      <c r="C30" s="38" t="s">
        <v>209</v>
      </c>
      <c r="D30" s="38" t="s">
        <v>51</v>
      </c>
    </row>
    <row r="31" spans="1:4" ht="24" customHeight="1">
      <c r="A31" s="38">
        <f t="shared" si="0"/>
        <v>27</v>
      </c>
      <c r="B31" s="42" t="s">
        <v>213</v>
      </c>
      <c r="C31" s="38" t="s">
        <v>209</v>
      </c>
      <c r="D31" s="38" t="s">
        <v>51</v>
      </c>
    </row>
    <row r="32" spans="1:4" ht="24" customHeight="1">
      <c r="A32" s="38">
        <f t="shared" si="0"/>
        <v>28</v>
      </c>
      <c r="B32" s="40" t="s">
        <v>214</v>
      </c>
      <c r="C32" s="38" t="s">
        <v>215</v>
      </c>
      <c r="D32" s="38" t="s">
        <v>51</v>
      </c>
    </row>
    <row r="33" spans="1:4" ht="24" customHeight="1">
      <c r="A33" s="38">
        <f t="shared" si="0"/>
        <v>29</v>
      </c>
      <c r="B33" s="40" t="s">
        <v>187</v>
      </c>
      <c r="C33" s="38" t="s">
        <v>215</v>
      </c>
      <c r="D33" s="38" t="s">
        <v>51</v>
      </c>
    </row>
    <row r="34" spans="1:4" ht="24" customHeight="1">
      <c r="A34" s="38">
        <f t="shared" si="0"/>
        <v>30</v>
      </c>
      <c r="B34" s="40" t="s">
        <v>216</v>
      </c>
      <c r="C34" s="38" t="s">
        <v>215</v>
      </c>
      <c r="D34" s="38" t="s">
        <v>51</v>
      </c>
    </row>
    <row r="35" spans="1:4" ht="24" customHeight="1">
      <c r="A35" s="38">
        <f t="shared" si="0"/>
        <v>31</v>
      </c>
      <c r="B35" s="40" t="s">
        <v>217</v>
      </c>
      <c r="C35" s="38" t="s">
        <v>215</v>
      </c>
      <c r="D35" s="38" t="s">
        <v>51</v>
      </c>
    </row>
    <row r="36" spans="1:4" ht="24" customHeight="1">
      <c r="A36" s="38">
        <f t="shared" si="0"/>
        <v>32</v>
      </c>
      <c r="B36" s="40" t="s">
        <v>218</v>
      </c>
      <c r="C36" s="38" t="s">
        <v>7</v>
      </c>
      <c r="D36" s="38" t="s">
        <v>51</v>
      </c>
    </row>
    <row r="37" spans="1:4" ht="24" customHeight="1">
      <c r="A37" s="38">
        <f t="shared" si="0"/>
        <v>33</v>
      </c>
      <c r="B37" s="40" t="s">
        <v>219</v>
      </c>
      <c r="C37" s="38" t="s">
        <v>220</v>
      </c>
      <c r="D37" s="38" t="s">
        <v>51</v>
      </c>
    </row>
    <row r="38" spans="1:4" ht="24" customHeight="1">
      <c r="A38" s="38">
        <f t="shared" si="0"/>
        <v>34</v>
      </c>
      <c r="B38" s="40" t="s">
        <v>221</v>
      </c>
      <c r="C38" s="38" t="s">
        <v>220</v>
      </c>
      <c r="D38" s="38" t="s">
        <v>51</v>
      </c>
    </row>
    <row r="39" spans="1:4" ht="24" customHeight="1">
      <c r="A39" s="38">
        <f t="shared" si="0"/>
        <v>35</v>
      </c>
      <c r="B39" s="40" t="s">
        <v>222</v>
      </c>
      <c r="C39" s="38" t="s">
        <v>220</v>
      </c>
      <c r="D39" s="38" t="s">
        <v>51</v>
      </c>
    </row>
    <row r="40" spans="1:4" ht="24" customHeight="1">
      <c r="A40" s="38">
        <f t="shared" si="0"/>
        <v>36</v>
      </c>
      <c r="B40" s="40" t="s">
        <v>223</v>
      </c>
      <c r="C40" s="38" t="s">
        <v>220</v>
      </c>
      <c r="D40" s="38" t="s">
        <v>51</v>
      </c>
    </row>
    <row r="41" spans="1:4" ht="24" customHeight="1">
      <c r="A41" s="38">
        <f t="shared" si="0"/>
        <v>37</v>
      </c>
      <c r="B41" s="40" t="s">
        <v>224</v>
      </c>
      <c r="C41" s="38" t="s">
        <v>220</v>
      </c>
      <c r="D41" s="38" t="s">
        <v>51</v>
      </c>
    </row>
    <row r="42" spans="1:4" ht="24" customHeight="1">
      <c r="A42" s="38">
        <f t="shared" si="0"/>
        <v>38</v>
      </c>
      <c r="B42" s="40" t="s">
        <v>225</v>
      </c>
      <c r="C42" s="38" t="s">
        <v>220</v>
      </c>
      <c r="D42" s="38" t="s">
        <v>51</v>
      </c>
    </row>
    <row r="43" spans="1:4" ht="24" customHeight="1">
      <c r="A43" s="38">
        <f t="shared" si="0"/>
        <v>39</v>
      </c>
      <c r="B43" s="40" t="s">
        <v>226</v>
      </c>
      <c r="C43" s="38" t="s">
        <v>220</v>
      </c>
      <c r="D43" s="38" t="s">
        <v>51</v>
      </c>
    </row>
    <row r="44" spans="1:4" ht="24" customHeight="1">
      <c r="A44" s="38">
        <f t="shared" si="0"/>
        <v>40</v>
      </c>
      <c r="B44" s="40" t="s">
        <v>227</v>
      </c>
      <c r="C44" s="38" t="s">
        <v>220</v>
      </c>
      <c r="D44" s="38" t="s">
        <v>51</v>
      </c>
    </row>
    <row r="45" spans="1:4" s="9" customFormat="1" ht="24" customHeight="1">
      <c r="A45" s="29">
        <v>1</v>
      </c>
      <c r="B45" s="21" t="s">
        <v>228</v>
      </c>
      <c r="C45" s="29" t="s">
        <v>229</v>
      </c>
      <c r="D45" s="6" t="s">
        <v>230</v>
      </c>
    </row>
    <row r="46" spans="1:4" ht="24" customHeight="1">
      <c r="A46" s="38">
        <f t="shared" si="0"/>
        <v>2</v>
      </c>
      <c r="B46" s="40" t="s">
        <v>231</v>
      </c>
      <c r="C46" s="38" t="s">
        <v>229</v>
      </c>
      <c r="D46" s="38" t="s">
        <v>51</v>
      </c>
    </row>
    <row r="47" spans="1:4" ht="24" customHeight="1">
      <c r="A47" s="38">
        <f t="shared" si="0"/>
        <v>3</v>
      </c>
      <c r="B47" s="40" t="s">
        <v>232</v>
      </c>
      <c r="C47" s="38" t="s">
        <v>233</v>
      </c>
      <c r="D47" s="38" t="s">
        <v>51</v>
      </c>
    </row>
    <row r="48" spans="1:4" ht="24" customHeight="1">
      <c r="A48" s="38">
        <f t="shared" si="0"/>
        <v>4</v>
      </c>
      <c r="B48" s="40" t="s">
        <v>234</v>
      </c>
      <c r="C48" s="38" t="s">
        <v>233</v>
      </c>
      <c r="D48" s="38" t="s">
        <v>51</v>
      </c>
    </row>
    <row r="49" spans="1:4" ht="24" customHeight="1">
      <c r="A49" s="38">
        <f t="shared" si="0"/>
        <v>5</v>
      </c>
      <c r="B49" s="40" t="s">
        <v>235</v>
      </c>
      <c r="C49" s="38" t="s">
        <v>233</v>
      </c>
      <c r="D49" s="38" t="s">
        <v>51</v>
      </c>
    </row>
    <row r="50" spans="1:4" ht="24" customHeight="1">
      <c r="A50" s="38">
        <f t="shared" si="0"/>
        <v>6</v>
      </c>
      <c r="B50" s="40" t="s">
        <v>236</v>
      </c>
      <c r="C50" s="38" t="s">
        <v>233</v>
      </c>
      <c r="D50" s="38" t="s">
        <v>51</v>
      </c>
    </row>
    <row r="51" spans="1:4" ht="24" customHeight="1">
      <c r="A51" s="38">
        <f t="shared" si="0"/>
        <v>7</v>
      </c>
      <c r="B51" s="43" t="s">
        <v>237</v>
      </c>
      <c r="C51" s="44" t="s">
        <v>238</v>
      </c>
      <c r="D51" s="44" t="s">
        <v>51</v>
      </c>
    </row>
    <row r="52" spans="1:4" ht="24" customHeight="1">
      <c r="A52" s="38">
        <f t="shared" si="0"/>
        <v>8</v>
      </c>
      <c r="B52" s="13" t="s">
        <v>239</v>
      </c>
      <c r="C52" s="38" t="s">
        <v>17</v>
      </c>
      <c r="D52" s="38" t="s">
        <v>51</v>
      </c>
    </row>
    <row r="53" spans="1:4" ht="24" customHeight="1">
      <c r="A53" s="38">
        <f t="shared" si="0"/>
        <v>9</v>
      </c>
      <c r="B53" s="13" t="s">
        <v>240</v>
      </c>
      <c r="C53" s="38" t="s">
        <v>17</v>
      </c>
      <c r="D53" s="38" t="s">
        <v>51</v>
      </c>
    </row>
    <row r="54" spans="1:4" ht="24" customHeight="1">
      <c r="A54" s="38">
        <f t="shared" si="0"/>
        <v>10</v>
      </c>
      <c r="B54" s="13" t="s">
        <v>239</v>
      </c>
      <c r="C54" s="38" t="s">
        <v>17</v>
      </c>
      <c r="D54" s="38" t="s">
        <v>51</v>
      </c>
    </row>
    <row r="55" spans="1:4" ht="24" customHeight="1">
      <c r="A55" s="38">
        <f t="shared" si="0"/>
        <v>11</v>
      </c>
      <c r="B55" s="13" t="s">
        <v>240</v>
      </c>
      <c r="C55" s="38" t="s">
        <v>17</v>
      </c>
      <c r="D55" s="38" t="s">
        <v>51</v>
      </c>
    </row>
    <row r="56" spans="1:4" ht="24" customHeight="1">
      <c r="A56" s="38">
        <f t="shared" si="0"/>
        <v>12</v>
      </c>
      <c r="B56" s="13" t="s">
        <v>241</v>
      </c>
      <c r="C56" s="38" t="s">
        <v>17</v>
      </c>
      <c r="D56" s="38" t="s">
        <v>51</v>
      </c>
    </row>
    <row r="57" spans="1:4" ht="24" customHeight="1">
      <c r="A57" s="38">
        <f t="shared" si="0"/>
        <v>13</v>
      </c>
      <c r="B57" s="13" t="s">
        <v>242</v>
      </c>
      <c r="C57" s="38" t="s">
        <v>17</v>
      </c>
      <c r="D57" s="38"/>
    </row>
    <row r="58" spans="1:4" ht="24" customHeight="1">
      <c r="A58" s="38">
        <f t="shared" si="0"/>
        <v>14</v>
      </c>
      <c r="B58" s="13" t="s">
        <v>243</v>
      </c>
      <c r="C58" s="38" t="s">
        <v>17</v>
      </c>
      <c r="D58" s="38"/>
    </row>
    <row r="59" spans="1:4" ht="24" customHeight="1">
      <c r="A59" s="38">
        <f t="shared" si="0"/>
        <v>15</v>
      </c>
      <c r="B59" s="45" t="s">
        <v>244</v>
      </c>
      <c r="C59" s="46" t="s">
        <v>245</v>
      </c>
      <c r="D59" s="47" t="s">
        <v>51</v>
      </c>
    </row>
    <row r="60" spans="1:4" ht="24" customHeight="1">
      <c r="A60" s="38">
        <f t="shared" si="0"/>
        <v>16</v>
      </c>
      <c r="B60" s="40" t="s">
        <v>246</v>
      </c>
      <c r="C60" s="38" t="s">
        <v>247</v>
      </c>
      <c r="D60" s="38" t="s">
        <v>51</v>
      </c>
    </row>
    <row r="61" spans="1:4" ht="24" customHeight="1">
      <c r="A61" s="38">
        <f t="shared" si="0"/>
        <v>17</v>
      </c>
      <c r="B61" s="40" t="s">
        <v>248</v>
      </c>
      <c r="C61" s="38" t="s">
        <v>247</v>
      </c>
      <c r="D61" s="38" t="s">
        <v>51</v>
      </c>
    </row>
    <row r="62" spans="1:4" ht="24" customHeight="1">
      <c r="A62" s="38">
        <f t="shared" si="0"/>
        <v>18</v>
      </c>
      <c r="B62" s="48" t="s">
        <v>249</v>
      </c>
      <c r="C62" s="38" t="s">
        <v>250</v>
      </c>
      <c r="D62" s="38" t="s">
        <v>51</v>
      </c>
    </row>
    <row r="63" spans="1:4" ht="24" customHeight="1">
      <c r="A63" s="38">
        <f t="shared" si="0"/>
        <v>19</v>
      </c>
      <c r="B63" s="48" t="s">
        <v>251</v>
      </c>
      <c r="C63" s="38" t="s">
        <v>250</v>
      </c>
      <c r="D63" s="38" t="s">
        <v>51</v>
      </c>
    </row>
    <row r="64" spans="1:4" ht="24" customHeight="1">
      <c r="A64" s="38">
        <f t="shared" si="0"/>
        <v>20</v>
      </c>
      <c r="B64" s="48" t="s">
        <v>252</v>
      </c>
      <c r="C64" s="38" t="s">
        <v>250</v>
      </c>
      <c r="D64" s="38" t="s">
        <v>51</v>
      </c>
    </row>
    <row r="65" spans="1:4" ht="24" customHeight="1">
      <c r="A65" s="38">
        <f t="shared" si="0"/>
        <v>21</v>
      </c>
      <c r="B65" s="48" t="s">
        <v>253</v>
      </c>
      <c r="C65" s="38" t="s">
        <v>250</v>
      </c>
      <c r="D65" s="38" t="s">
        <v>51</v>
      </c>
    </row>
    <row r="66" spans="1:4" ht="24" customHeight="1">
      <c r="A66" s="38">
        <f t="shared" si="0"/>
        <v>22</v>
      </c>
      <c r="B66" s="48" t="s">
        <v>254</v>
      </c>
      <c r="C66" s="38" t="s">
        <v>250</v>
      </c>
      <c r="D66" s="38" t="s">
        <v>51</v>
      </c>
    </row>
    <row r="67" spans="1:4" ht="24" customHeight="1">
      <c r="A67" s="38">
        <f t="shared" si="0"/>
        <v>23</v>
      </c>
      <c r="B67" s="48" t="s">
        <v>255</v>
      </c>
      <c r="C67" s="38" t="s">
        <v>250</v>
      </c>
      <c r="D67" s="38" t="s">
        <v>51</v>
      </c>
    </row>
    <row r="68" spans="1:4" ht="24" customHeight="1">
      <c r="A68" s="38">
        <f t="shared" si="0"/>
        <v>24</v>
      </c>
      <c r="B68" s="48" t="s">
        <v>256</v>
      </c>
      <c r="C68" s="38" t="s">
        <v>250</v>
      </c>
      <c r="D68" s="38" t="s">
        <v>51</v>
      </c>
    </row>
    <row r="69" spans="1:4" ht="24" customHeight="1">
      <c r="A69" s="38">
        <f t="shared" si="0"/>
        <v>25</v>
      </c>
      <c r="B69" s="48" t="s">
        <v>257</v>
      </c>
      <c r="C69" s="38" t="s">
        <v>250</v>
      </c>
      <c r="D69" s="38" t="s">
        <v>51</v>
      </c>
    </row>
    <row r="70" spans="1:4" ht="24" customHeight="1">
      <c r="A70" s="38">
        <f t="shared" si="0"/>
        <v>26</v>
      </c>
      <c r="B70" s="48" t="s">
        <v>258</v>
      </c>
      <c r="C70" s="38" t="s">
        <v>250</v>
      </c>
      <c r="D70" s="38" t="s">
        <v>51</v>
      </c>
    </row>
    <row r="71" spans="1:4" ht="24" customHeight="1">
      <c r="A71" s="38">
        <f t="shared" ref="A71:A134" si="1">A70+1</f>
        <v>27</v>
      </c>
      <c r="B71" s="48" t="s">
        <v>259</v>
      </c>
      <c r="C71" s="38" t="s">
        <v>250</v>
      </c>
      <c r="D71" s="38" t="s">
        <v>51</v>
      </c>
    </row>
    <row r="72" spans="1:4" ht="24" customHeight="1">
      <c r="A72" s="38">
        <f t="shared" si="1"/>
        <v>28</v>
      </c>
      <c r="B72" s="48" t="s">
        <v>260</v>
      </c>
      <c r="C72" s="38" t="s">
        <v>250</v>
      </c>
      <c r="D72" s="38" t="s">
        <v>51</v>
      </c>
    </row>
    <row r="73" spans="1:4" ht="24" customHeight="1">
      <c r="A73" s="38">
        <f t="shared" si="1"/>
        <v>29</v>
      </c>
      <c r="B73" s="48" t="s">
        <v>261</v>
      </c>
      <c r="C73" s="38" t="s">
        <v>250</v>
      </c>
      <c r="D73" s="38" t="s">
        <v>51</v>
      </c>
    </row>
    <row r="74" spans="1:4" ht="24" customHeight="1">
      <c r="A74" s="38">
        <f t="shared" si="1"/>
        <v>30</v>
      </c>
      <c r="B74" s="48" t="s">
        <v>262</v>
      </c>
      <c r="C74" s="38" t="s">
        <v>250</v>
      </c>
      <c r="D74" s="38" t="s">
        <v>51</v>
      </c>
    </row>
    <row r="75" spans="1:4" ht="24" customHeight="1">
      <c r="A75" s="38">
        <f t="shared" si="1"/>
        <v>31</v>
      </c>
      <c r="B75" s="48" t="s">
        <v>263</v>
      </c>
      <c r="C75" s="38" t="s">
        <v>250</v>
      </c>
      <c r="D75" s="38" t="s">
        <v>51</v>
      </c>
    </row>
    <row r="76" spans="1:4" ht="24" customHeight="1">
      <c r="A76" s="38">
        <f t="shared" si="1"/>
        <v>32</v>
      </c>
      <c r="B76" s="48" t="s">
        <v>264</v>
      </c>
      <c r="C76" s="38" t="s">
        <v>250</v>
      </c>
      <c r="D76" s="38" t="s">
        <v>51</v>
      </c>
    </row>
    <row r="77" spans="1:4" ht="24" customHeight="1">
      <c r="A77" s="38">
        <f t="shared" si="1"/>
        <v>33</v>
      </c>
      <c r="B77" s="48" t="s">
        <v>265</v>
      </c>
      <c r="C77" s="38" t="s">
        <v>250</v>
      </c>
      <c r="D77" s="38" t="s">
        <v>51</v>
      </c>
    </row>
    <row r="78" spans="1:4" ht="24" customHeight="1">
      <c r="A78" s="38">
        <f t="shared" si="1"/>
        <v>34</v>
      </c>
      <c r="B78" s="48" t="s">
        <v>266</v>
      </c>
      <c r="C78" s="38" t="s">
        <v>250</v>
      </c>
      <c r="D78" s="38" t="s">
        <v>51</v>
      </c>
    </row>
    <row r="79" spans="1:4" ht="24" customHeight="1">
      <c r="A79" s="38">
        <f t="shared" si="1"/>
        <v>35</v>
      </c>
      <c r="B79" s="48" t="s">
        <v>267</v>
      </c>
      <c r="C79" s="38" t="s">
        <v>250</v>
      </c>
      <c r="D79" s="38" t="s">
        <v>51</v>
      </c>
    </row>
    <row r="80" spans="1:4" ht="24" customHeight="1">
      <c r="A80" s="38">
        <f t="shared" si="1"/>
        <v>36</v>
      </c>
      <c r="B80" s="48" t="s">
        <v>268</v>
      </c>
      <c r="C80" s="38" t="s">
        <v>250</v>
      </c>
      <c r="D80" s="38" t="s">
        <v>51</v>
      </c>
    </row>
    <row r="81" spans="1:4" ht="24" customHeight="1">
      <c r="A81" s="38">
        <f t="shared" si="1"/>
        <v>37</v>
      </c>
      <c r="B81" s="48" t="s">
        <v>269</v>
      </c>
      <c r="C81" s="38" t="s">
        <v>250</v>
      </c>
      <c r="D81" s="38" t="s">
        <v>51</v>
      </c>
    </row>
    <row r="82" spans="1:4" ht="24" customHeight="1">
      <c r="A82" s="38">
        <f t="shared" si="1"/>
        <v>38</v>
      </c>
      <c r="B82" s="48" t="s">
        <v>270</v>
      </c>
      <c r="C82" s="38" t="s">
        <v>250</v>
      </c>
      <c r="D82" s="38" t="s">
        <v>51</v>
      </c>
    </row>
    <row r="83" spans="1:4" ht="24" customHeight="1">
      <c r="A83" s="38">
        <f t="shared" si="1"/>
        <v>39</v>
      </c>
      <c r="B83" s="48" t="s">
        <v>271</v>
      </c>
      <c r="C83" s="38" t="s">
        <v>250</v>
      </c>
      <c r="D83" s="38" t="s">
        <v>51</v>
      </c>
    </row>
    <row r="84" spans="1:4" ht="24" customHeight="1">
      <c r="A84" s="38">
        <f t="shared" si="1"/>
        <v>40</v>
      </c>
      <c r="B84" s="40" t="s">
        <v>272</v>
      </c>
      <c r="C84" s="38" t="s">
        <v>273</v>
      </c>
      <c r="D84" s="38" t="s">
        <v>51</v>
      </c>
    </row>
    <row r="85" spans="1:4" ht="24" customHeight="1">
      <c r="A85" s="38">
        <f t="shared" si="1"/>
        <v>41</v>
      </c>
      <c r="B85" s="40" t="s">
        <v>274</v>
      </c>
      <c r="C85" s="38" t="s">
        <v>273</v>
      </c>
      <c r="D85" s="38" t="s">
        <v>51</v>
      </c>
    </row>
    <row r="86" spans="1:4" ht="24" customHeight="1">
      <c r="A86" s="38">
        <f t="shared" si="1"/>
        <v>42</v>
      </c>
      <c r="B86" s="40" t="s">
        <v>275</v>
      </c>
      <c r="C86" s="38" t="s">
        <v>273</v>
      </c>
      <c r="D86" s="38" t="s">
        <v>51</v>
      </c>
    </row>
    <row r="87" spans="1:4" s="51" customFormat="1" ht="24" customHeight="1">
      <c r="A87" s="6">
        <v>1</v>
      </c>
      <c r="B87" s="49" t="s">
        <v>276</v>
      </c>
      <c r="C87" s="50" t="s">
        <v>42</v>
      </c>
      <c r="D87" s="6" t="s">
        <v>277</v>
      </c>
    </row>
    <row r="88" spans="1:4" ht="24" customHeight="1">
      <c r="A88" s="38">
        <f t="shared" si="1"/>
        <v>2</v>
      </c>
      <c r="B88" s="52" t="s">
        <v>278</v>
      </c>
      <c r="C88" s="53" t="s">
        <v>42</v>
      </c>
      <c r="D88" s="38" t="s">
        <v>279</v>
      </c>
    </row>
    <row r="89" spans="1:4" ht="24" customHeight="1">
      <c r="A89" s="38">
        <f t="shared" si="1"/>
        <v>3</v>
      </c>
      <c r="B89" s="52" t="s">
        <v>280</v>
      </c>
      <c r="C89" s="53" t="s">
        <v>42</v>
      </c>
      <c r="D89" s="38" t="s">
        <v>279</v>
      </c>
    </row>
    <row r="90" spans="1:4" ht="24" customHeight="1">
      <c r="A90" s="38">
        <f t="shared" si="1"/>
        <v>4</v>
      </c>
      <c r="B90" s="48" t="s">
        <v>281</v>
      </c>
      <c r="C90" s="38" t="s">
        <v>282</v>
      </c>
      <c r="D90" s="38" t="s">
        <v>279</v>
      </c>
    </row>
    <row r="91" spans="1:4" ht="24" customHeight="1">
      <c r="A91" s="38">
        <f t="shared" si="1"/>
        <v>5</v>
      </c>
      <c r="B91" s="48" t="s">
        <v>283</v>
      </c>
      <c r="C91" s="38" t="s">
        <v>282</v>
      </c>
      <c r="D91" s="38" t="s">
        <v>279</v>
      </c>
    </row>
    <row r="92" spans="1:4" ht="24" customHeight="1">
      <c r="A92" s="38">
        <f t="shared" si="1"/>
        <v>6</v>
      </c>
      <c r="B92" s="48" t="s">
        <v>284</v>
      </c>
      <c r="C92" s="38" t="s">
        <v>282</v>
      </c>
      <c r="D92" s="38" t="s">
        <v>279</v>
      </c>
    </row>
    <row r="93" spans="1:4" ht="24" customHeight="1">
      <c r="A93" s="38">
        <f t="shared" si="1"/>
        <v>7</v>
      </c>
      <c r="B93" s="48" t="s">
        <v>285</v>
      </c>
      <c r="C93" s="38" t="s">
        <v>282</v>
      </c>
      <c r="D93" s="38" t="s">
        <v>279</v>
      </c>
    </row>
    <row r="94" spans="1:4" ht="24" customHeight="1">
      <c r="A94" s="38">
        <f t="shared" si="1"/>
        <v>8</v>
      </c>
      <c r="B94" s="40" t="s">
        <v>286</v>
      </c>
      <c r="C94" s="38" t="s">
        <v>282</v>
      </c>
      <c r="D94" s="38" t="s">
        <v>279</v>
      </c>
    </row>
    <row r="95" spans="1:4" ht="24" customHeight="1">
      <c r="A95" s="38">
        <f t="shared" si="1"/>
        <v>9</v>
      </c>
      <c r="B95" s="40" t="s">
        <v>287</v>
      </c>
      <c r="C95" s="38" t="s">
        <v>282</v>
      </c>
      <c r="D95" s="38" t="s">
        <v>279</v>
      </c>
    </row>
    <row r="96" spans="1:4" ht="24" customHeight="1">
      <c r="A96" s="38">
        <f t="shared" si="1"/>
        <v>10</v>
      </c>
      <c r="B96" s="40" t="s">
        <v>288</v>
      </c>
      <c r="C96" s="38" t="s">
        <v>282</v>
      </c>
      <c r="D96" s="38" t="s">
        <v>279</v>
      </c>
    </row>
    <row r="97" spans="1:4" ht="24" customHeight="1">
      <c r="A97" s="38">
        <f t="shared" si="1"/>
        <v>11</v>
      </c>
      <c r="B97" s="40" t="s">
        <v>43</v>
      </c>
      <c r="C97" s="38" t="s">
        <v>289</v>
      </c>
      <c r="D97" s="38" t="s">
        <v>279</v>
      </c>
    </row>
    <row r="98" spans="1:4" ht="24" customHeight="1">
      <c r="A98" s="38">
        <f t="shared" si="1"/>
        <v>12</v>
      </c>
      <c r="B98" s="40" t="s">
        <v>290</v>
      </c>
      <c r="C98" s="38" t="s">
        <v>289</v>
      </c>
      <c r="D98" s="38" t="s">
        <v>279</v>
      </c>
    </row>
    <row r="99" spans="1:4" ht="24" customHeight="1">
      <c r="A99" s="38">
        <f t="shared" si="1"/>
        <v>13</v>
      </c>
      <c r="B99" s="40" t="s">
        <v>46</v>
      </c>
      <c r="C99" s="38" t="s">
        <v>289</v>
      </c>
      <c r="D99" s="38" t="s">
        <v>279</v>
      </c>
    </row>
    <row r="100" spans="1:4" ht="24" customHeight="1">
      <c r="A100" s="38">
        <f t="shared" si="1"/>
        <v>14</v>
      </c>
      <c r="B100" s="40" t="s">
        <v>291</v>
      </c>
      <c r="C100" s="38" t="s">
        <v>289</v>
      </c>
      <c r="D100" s="38" t="s">
        <v>279</v>
      </c>
    </row>
    <row r="101" spans="1:4" ht="24" customHeight="1">
      <c r="A101" s="38">
        <f t="shared" si="1"/>
        <v>15</v>
      </c>
      <c r="B101" s="40" t="s">
        <v>292</v>
      </c>
      <c r="C101" s="38" t="s">
        <v>289</v>
      </c>
      <c r="D101" s="38" t="s">
        <v>279</v>
      </c>
    </row>
    <row r="102" spans="1:4" ht="24" customHeight="1">
      <c r="A102" s="38">
        <f t="shared" si="1"/>
        <v>16</v>
      </c>
      <c r="B102" s="40" t="s">
        <v>293</v>
      </c>
      <c r="C102" s="38" t="s">
        <v>289</v>
      </c>
      <c r="D102" s="38" t="s">
        <v>279</v>
      </c>
    </row>
    <row r="103" spans="1:4" ht="24" customHeight="1">
      <c r="A103" s="38">
        <f t="shared" si="1"/>
        <v>17</v>
      </c>
      <c r="B103" s="40" t="s">
        <v>294</v>
      </c>
      <c r="C103" s="38" t="s">
        <v>289</v>
      </c>
      <c r="D103" s="38" t="s">
        <v>279</v>
      </c>
    </row>
    <row r="104" spans="1:4" ht="24" customHeight="1">
      <c r="A104" s="38">
        <f t="shared" si="1"/>
        <v>18</v>
      </c>
      <c r="B104" s="40" t="s">
        <v>295</v>
      </c>
      <c r="C104" s="38" t="s">
        <v>289</v>
      </c>
      <c r="D104" s="38" t="s">
        <v>279</v>
      </c>
    </row>
    <row r="105" spans="1:4" ht="24" customHeight="1">
      <c r="A105" s="38">
        <f t="shared" si="1"/>
        <v>19</v>
      </c>
      <c r="B105" s="40" t="s">
        <v>296</v>
      </c>
      <c r="C105" s="38" t="s">
        <v>55</v>
      </c>
      <c r="D105" s="38" t="s">
        <v>279</v>
      </c>
    </row>
    <row r="106" spans="1:4" ht="24" customHeight="1">
      <c r="A106" s="38">
        <f t="shared" si="1"/>
        <v>20</v>
      </c>
      <c r="B106" s="40" t="s">
        <v>297</v>
      </c>
      <c r="C106" s="38" t="s">
        <v>55</v>
      </c>
      <c r="D106" s="38" t="s">
        <v>279</v>
      </c>
    </row>
    <row r="107" spans="1:4" ht="24" customHeight="1">
      <c r="A107" s="38">
        <f t="shared" si="1"/>
        <v>21</v>
      </c>
      <c r="B107" s="40" t="s">
        <v>298</v>
      </c>
      <c r="C107" s="38" t="s">
        <v>55</v>
      </c>
      <c r="D107" s="38" t="s">
        <v>279</v>
      </c>
    </row>
    <row r="108" spans="1:4" ht="24" customHeight="1">
      <c r="A108" s="38">
        <f t="shared" si="1"/>
        <v>22</v>
      </c>
      <c r="B108" s="40" t="s">
        <v>299</v>
      </c>
      <c r="C108" s="38" t="s">
        <v>55</v>
      </c>
      <c r="D108" s="38" t="s">
        <v>279</v>
      </c>
    </row>
    <row r="109" spans="1:4" ht="24" customHeight="1">
      <c r="A109" s="38">
        <f t="shared" si="1"/>
        <v>23</v>
      </c>
      <c r="B109" s="40" t="s">
        <v>228</v>
      </c>
      <c r="C109" s="38" t="s">
        <v>300</v>
      </c>
      <c r="D109" s="38" t="s">
        <v>279</v>
      </c>
    </row>
    <row r="110" spans="1:4" ht="24" customHeight="1">
      <c r="A110" s="38">
        <f t="shared" si="1"/>
        <v>24</v>
      </c>
      <c r="B110" s="40" t="s">
        <v>231</v>
      </c>
      <c r="C110" s="38" t="s">
        <v>300</v>
      </c>
      <c r="D110" s="38" t="s">
        <v>279</v>
      </c>
    </row>
    <row r="111" spans="1:4" ht="24" customHeight="1">
      <c r="A111" s="38">
        <f t="shared" si="1"/>
        <v>25</v>
      </c>
      <c r="B111" s="40" t="s">
        <v>301</v>
      </c>
      <c r="C111" s="38" t="s">
        <v>66</v>
      </c>
      <c r="D111" s="38" t="s">
        <v>279</v>
      </c>
    </row>
    <row r="112" spans="1:4" ht="24" customHeight="1">
      <c r="A112" s="38">
        <f t="shared" si="1"/>
        <v>26</v>
      </c>
      <c r="B112" s="40" t="s">
        <v>302</v>
      </c>
      <c r="C112" s="38" t="s">
        <v>66</v>
      </c>
      <c r="D112" s="38" t="s">
        <v>279</v>
      </c>
    </row>
    <row r="113" spans="1:4" ht="24" customHeight="1">
      <c r="A113" s="38">
        <f t="shared" si="1"/>
        <v>27</v>
      </c>
      <c r="B113" s="40" t="s">
        <v>303</v>
      </c>
      <c r="C113" s="38" t="s">
        <v>66</v>
      </c>
      <c r="D113" s="38" t="s">
        <v>279</v>
      </c>
    </row>
    <row r="114" spans="1:4" ht="24" customHeight="1">
      <c r="A114" s="38">
        <f t="shared" si="1"/>
        <v>28</v>
      </c>
      <c r="B114" s="40" t="s">
        <v>304</v>
      </c>
      <c r="C114" s="38" t="s">
        <v>69</v>
      </c>
      <c r="D114" s="38" t="s">
        <v>279</v>
      </c>
    </row>
    <row r="115" spans="1:4" ht="24" customHeight="1">
      <c r="A115" s="38">
        <f t="shared" si="1"/>
        <v>29</v>
      </c>
      <c r="B115" s="40" t="s">
        <v>305</v>
      </c>
      <c r="C115" s="38" t="s">
        <v>69</v>
      </c>
      <c r="D115" s="38" t="s">
        <v>279</v>
      </c>
    </row>
    <row r="116" spans="1:4" ht="24" customHeight="1">
      <c r="A116" s="38">
        <f t="shared" si="1"/>
        <v>30</v>
      </c>
      <c r="B116" s="40" t="s">
        <v>306</v>
      </c>
      <c r="C116" s="38" t="s">
        <v>69</v>
      </c>
      <c r="D116" s="38" t="s">
        <v>279</v>
      </c>
    </row>
    <row r="117" spans="1:4" ht="24" customHeight="1">
      <c r="A117" s="38">
        <f t="shared" si="1"/>
        <v>31</v>
      </c>
      <c r="B117" s="40" t="s">
        <v>307</v>
      </c>
      <c r="C117" s="38" t="s">
        <v>69</v>
      </c>
      <c r="D117" s="38" t="s">
        <v>279</v>
      </c>
    </row>
    <row r="118" spans="1:4" ht="24" customHeight="1">
      <c r="A118" s="38">
        <f t="shared" si="1"/>
        <v>32</v>
      </c>
      <c r="B118" s="40" t="s">
        <v>308</v>
      </c>
      <c r="C118" s="38" t="s">
        <v>69</v>
      </c>
      <c r="D118" s="38" t="s">
        <v>279</v>
      </c>
    </row>
    <row r="119" spans="1:4" ht="24" customHeight="1">
      <c r="A119" s="38">
        <f t="shared" si="1"/>
        <v>33</v>
      </c>
      <c r="B119" s="40" t="s">
        <v>309</v>
      </c>
      <c r="C119" s="38" t="s">
        <v>69</v>
      </c>
      <c r="D119" s="38" t="s">
        <v>279</v>
      </c>
    </row>
    <row r="120" spans="1:4" ht="24" customHeight="1">
      <c r="A120" s="38">
        <f t="shared" si="1"/>
        <v>34</v>
      </c>
      <c r="B120" s="40" t="s">
        <v>310</v>
      </c>
      <c r="C120" s="38" t="s">
        <v>311</v>
      </c>
      <c r="D120" s="38" t="s">
        <v>279</v>
      </c>
    </row>
    <row r="121" spans="1:4" ht="24" customHeight="1">
      <c r="A121" s="38">
        <f t="shared" si="1"/>
        <v>35</v>
      </c>
      <c r="B121" s="40" t="s">
        <v>312</v>
      </c>
      <c r="C121" s="38" t="s">
        <v>311</v>
      </c>
      <c r="D121" s="38" t="s">
        <v>279</v>
      </c>
    </row>
    <row r="122" spans="1:4" ht="24" customHeight="1">
      <c r="A122" s="38">
        <f t="shared" si="1"/>
        <v>36</v>
      </c>
      <c r="B122" s="40" t="s">
        <v>313</v>
      </c>
      <c r="C122" s="38" t="s">
        <v>311</v>
      </c>
      <c r="D122" s="38" t="s">
        <v>279</v>
      </c>
    </row>
    <row r="123" spans="1:4" ht="24" customHeight="1">
      <c r="A123" s="38">
        <f t="shared" si="1"/>
        <v>37</v>
      </c>
      <c r="B123" s="40" t="s">
        <v>314</v>
      </c>
      <c r="C123" s="38" t="s">
        <v>311</v>
      </c>
      <c r="D123" s="38" t="s">
        <v>279</v>
      </c>
    </row>
    <row r="124" spans="1:4" ht="24" customHeight="1">
      <c r="A124" s="38">
        <f t="shared" si="1"/>
        <v>38</v>
      </c>
      <c r="B124" s="40" t="s">
        <v>315</v>
      </c>
      <c r="C124" s="38" t="s">
        <v>311</v>
      </c>
      <c r="D124" s="38" t="s">
        <v>279</v>
      </c>
    </row>
    <row r="125" spans="1:4" s="51" customFormat="1" ht="24" customHeight="1">
      <c r="A125" s="6">
        <v>1</v>
      </c>
      <c r="B125" s="21" t="s">
        <v>316</v>
      </c>
      <c r="C125" s="29" t="s">
        <v>94</v>
      </c>
      <c r="D125" s="6" t="s">
        <v>317</v>
      </c>
    </row>
    <row r="126" spans="1:4" ht="24" customHeight="1">
      <c r="A126" s="38">
        <f t="shared" si="1"/>
        <v>2</v>
      </c>
      <c r="B126" s="40" t="s">
        <v>318</v>
      </c>
      <c r="C126" s="38" t="s">
        <v>94</v>
      </c>
      <c r="D126" s="38" t="s">
        <v>279</v>
      </c>
    </row>
    <row r="127" spans="1:4" ht="24" customHeight="1">
      <c r="A127" s="38">
        <f t="shared" si="1"/>
        <v>3</v>
      </c>
      <c r="B127" s="40" t="s">
        <v>319</v>
      </c>
      <c r="C127" s="38" t="s">
        <v>94</v>
      </c>
      <c r="D127" s="38" t="s">
        <v>279</v>
      </c>
    </row>
    <row r="128" spans="1:4" ht="24" customHeight="1">
      <c r="A128" s="38">
        <f t="shared" si="1"/>
        <v>4</v>
      </c>
      <c r="B128" s="40" t="s">
        <v>320</v>
      </c>
      <c r="C128" s="38" t="s">
        <v>105</v>
      </c>
      <c r="D128" s="38" t="s">
        <v>279</v>
      </c>
    </row>
    <row r="129" spans="1:4" ht="24" customHeight="1">
      <c r="A129" s="38">
        <f t="shared" si="1"/>
        <v>5</v>
      </c>
      <c r="B129" s="40" t="s">
        <v>321</v>
      </c>
      <c r="C129" s="38" t="s">
        <v>105</v>
      </c>
      <c r="D129" s="38" t="s">
        <v>279</v>
      </c>
    </row>
    <row r="130" spans="1:4" ht="24" customHeight="1">
      <c r="A130" s="38">
        <f t="shared" si="1"/>
        <v>6</v>
      </c>
      <c r="B130" s="40" t="s">
        <v>322</v>
      </c>
      <c r="C130" s="38" t="s">
        <v>105</v>
      </c>
      <c r="D130" s="38" t="s">
        <v>279</v>
      </c>
    </row>
    <row r="131" spans="1:4" ht="24" customHeight="1">
      <c r="A131" s="38">
        <f t="shared" si="1"/>
        <v>7</v>
      </c>
      <c r="B131" s="43" t="s">
        <v>323</v>
      </c>
      <c r="C131" s="44" t="s">
        <v>117</v>
      </c>
      <c r="D131" s="44" t="s">
        <v>279</v>
      </c>
    </row>
    <row r="132" spans="1:4" ht="24" customHeight="1">
      <c r="A132" s="38">
        <f t="shared" si="1"/>
        <v>8</v>
      </c>
      <c r="B132" s="43" t="s">
        <v>324</v>
      </c>
      <c r="C132" s="44" t="s">
        <v>117</v>
      </c>
      <c r="D132" s="44" t="s">
        <v>279</v>
      </c>
    </row>
    <row r="133" spans="1:4" ht="24" customHeight="1">
      <c r="A133" s="38">
        <f t="shared" si="1"/>
        <v>9</v>
      </c>
      <c r="B133" s="43" t="s">
        <v>325</v>
      </c>
      <c r="C133" s="44" t="s">
        <v>117</v>
      </c>
      <c r="D133" s="44" t="s">
        <v>279</v>
      </c>
    </row>
    <row r="134" spans="1:4" ht="24" customHeight="1">
      <c r="A134" s="38">
        <f t="shared" si="1"/>
        <v>10</v>
      </c>
      <c r="B134" s="43" t="s">
        <v>326</v>
      </c>
      <c r="C134" s="44" t="s">
        <v>117</v>
      </c>
      <c r="D134" s="44" t="s">
        <v>279</v>
      </c>
    </row>
    <row r="135" spans="1:4" ht="24" customHeight="1">
      <c r="A135" s="38">
        <f t="shared" ref="A135:A157" si="2">A134+1</f>
        <v>11</v>
      </c>
      <c r="B135" s="43" t="s">
        <v>327</v>
      </c>
      <c r="C135" s="44" t="s">
        <v>117</v>
      </c>
      <c r="D135" s="44" t="s">
        <v>279</v>
      </c>
    </row>
    <row r="136" spans="1:4" ht="24" customHeight="1">
      <c r="A136" s="38">
        <f t="shared" si="2"/>
        <v>12</v>
      </c>
      <c r="B136" s="43" t="s">
        <v>328</v>
      </c>
      <c r="C136" s="44" t="s">
        <v>117</v>
      </c>
      <c r="D136" s="44" t="s">
        <v>279</v>
      </c>
    </row>
    <row r="137" spans="1:4" ht="24" customHeight="1">
      <c r="A137" s="38">
        <f t="shared" si="2"/>
        <v>13</v>
      </c>
      <c r="B137" s="43" t="s">
        <v>329</v>
      </c>
      <c r="C137" s="44" t="s">
        <v>117</v>
      </c>
      <c r="D137" s="44" t="s">
        <v>279</v>
      </c>
    </row>
    <row r="138" spans="1:4" ht="24" customHeight="1">
      <c r="A138" s="38">
        <f t="shared" si="2"/>
        <v>14</v>
      </c>
      <c r="B138" s="43" t="s">
        <v>330</v>
      </c>
      <c r="C138" s="44" t="s">
        <v>117</v>
      </c>
      <c r="D138" s="44" t="s">
        <v>279</v>
      </c>
    </row>
    <row r="139" spans="1:4" ht="24" customHeight="1">
      <c r="A139" s="38">
        <f t="shared" si="2"/>
        <v>15</v>
      </c>
      <c r="B139" s="43" t="s">
        <v>244</v>
      </c>
      <c r="C139" s="44" t="s">
        <v>133</v>
      </c>
      <c r="D139" s="44" t="s">
        <v>279</v>
      </c>
    </row>
    <row r="140" spans="1:4" ht="24" customHeight="1">
      <c r="A140" s="38">
        <f t="shared" si="2"/>
        <v>16</v>
      </c>
      <c r="B140" s="43" t="s">
        <v>331</v>
      </c>
      <c r="C140" s="44" t="s">
        <v>137</v>
      </c>
      <c r="D140" s="44" t="s">
        <v>279</v>
      </c>
    </row>
    <row r="141" spans="1:4" ht="24" customHeight="1">
      <c r="A141" s="38">
        <f t="shared" si="2"/>
        <v>17</v>
      </c>
      <c r="B141" s="43" t="s">
        <v>332</v>
      </c>
      <c r="C141" s="44" t="s">
        <v>137</v>
      </c>
      <c r="D141" s="44" t="s">
        <v>279</v>
      </c>
    </row>
    <row r="142" spans="1:4" ht="24" customHeight="1">
      <c r="A142" s="38">
        <f t="shared" si="2"/>
        <v>18</v>
      </c>
      <c r="B142" s="43" t="s">
        <v>333</v>
      </c>
      <c r="C142" s="44" t="s">
        <v>146</v>
      </c>
      <c r="D142" s="44" t="s">
        <v>279</v>
      </c>
    </row>
    <row r="143" spans="1:4" ht="24" customHeight="1">
      <c r="A143" s="38">
        <f t="shared" si="2"/>
        <v>19</v>
      </c>
      <c r="B143" s="43" t="s">
        <v>334</v>
      </c>
      <c r="C143" s="44" t="s">
        <v>146</v>
      </c>
      <c r="D143" s="44" t="s">
        <v>279</v>
      </c>
    </row>
    <row r="144" spans="1:4" ht="24" customHeight="1">
      <c r="A144" s="38">
        <f t="shared" si="2"/>
        <v>20</v>
      </c>
      <c r="B144" s="43" t="s">
        <v>335</v>
      </c>
      <c r="C144" s="44" t="s">
        <v>146</v>
      </c>
      <c r="D144" s="44" t="s">
        <v>279</v>
      </c>
    </row>
    <row r="145" spans="1:4" ht="24" customHeight="1">
      <c r="A145" s="38">
        <f t="shared" si="2"/>
        <v>21</v>
      </c>
      <c r="B145" s="43" t="s">
        <v>336</v>
      </c>
      <c r="C145" s="44" t="s">
        <v>152</v>
      </c>
      <c r="D145" s="44" t="s">
        <v>279</v>
      </c>
    </row>
    <row r="146" spans="1:4" ht="24" customHeight="1">
      <c r="A146" s="38">
        <f t="shared" si="2"/>
        <v>22</v>
      </c>
      <c r="B146" s="43" t="s">
        <v>218</v>
      </c>
      <c r="C146" s="44" t="s">
        <v>7</v>
      </c>
      <c r="D146" s="44" t="s">
        <v>279</v>
      </c>
    </row>
    <row r="147" spans="1:4" ht="24" customHeight="1">
      <c r="A147" s="38">
        <f t="shared" si="2"/>
        <v>23</v>
      </c>
      <c r="B147" s="43" t="s">
        <v>337</v>
      </c>
      <c r="C147" s="44" t="s">
        <v>163</v>
      </c>
      <c r="D147" s="44" t="s">
        <v>279</v>
      </c>
    </row>
    <row r="148" spans="1:4" ht="24" customHeight="1">
      <c r="A148" s="38">
        <f t="shared" si="2"/>
        <v>24</v>
      </c>
      <c r="B148" s="43" t="s">
        <v>338</v>
      </c>
      <c r="C148" s="44" t="s">
        <v>163</v>
      </c>
      <c r="D148" s="44" t="s">
        <v>279</v>
      </c>
    </row>
    <row r="149" spans="1:4" ht="24" customHeight="1">
      <c r="A149" s="38">
        <f t="shared" si="2"/>
        <v>25</v>
      </c>
      <c r="B149" s="43" t="s">
        <v>339</v>
      </c>
      <c r="C149" s="44" t="s">
        <v>163</v>
      </c>
      <c r="D149" s="44" t="s">
        <v>279</v>
      </c>
    </row>
    <row r="150" spans="1:4" ht="24" customHeight="1">
      <c r="A150" s="38">
        <f t="shared" si="2"/>
        <v>26</v>
      </c>
      <c r="B150" s="43" t="s">
        <v>340</v>
      </c>
      <c r="C150" s="44" t="s">
        <v>163</v>
      </c>
      <c r="D150" s="44" t="s">
        <v>279</v>
      </c>
    </row>
    <row r="151" spans="1:4" ht="24" customHeight="1">
      <c r="A151" s="38">
        <f t="shared" si="2"/>
        <v>27</v>
      </c>
      <c r="B151" s="43" t="s">
        <v>341</v>
      </c>
      <c r="C151" s="44" t="s">
        <v>163</v>
      </c>
      <c r="D151" s="44" t="s">
        <v>279</v>
      </c>
    </row>
    <row r="152" spans="1:4" ht="24" customHeight="1">
      <c r="A152" s="38">
        <f t="shared" si="2"/>
        <v>28</v>
      </c>
      <c r="B152" s="43" t="s">
        <v>342</v>
      </c>
      <c r="C152" s="44" t="s">
        <v>168</v>
      </c>
      <c r="D152" s="44" t="s">
        <v>279</v>
      </c>
    </row>
    <row r="153" spans="1:4" ht="24" customHeight="1">
      <c r="A153" s="38">
        <f t="shared" si="2"/>
        <v>29</v>
      </c>
      <c r="B153" s="43" t="s">
        <v>343</v>
      </c>
      <c r="C153" s="44" t="s">
        <v>168</v>
      </c>
      <c r="D153" s="44" t="s">
        <v>279</v>
      </c>
    </row>
    <row r="154" spans="1:4" ht="24" customHeight="1">
      <c r="A154" s="38">
        <f t="shared" si="2"/>
        <v>30</v>
      </c>
      <c r="B154" s="43" t="s">
        <v>344</v>
      </c>
      <c r="C154" s="44" t="s">
        <v>168</v>
      </c>
      <c r="D154" s="44" t="s">
        <v>279</v>
      </c>
    </row>
    <row r="155" spans="1:4" ht="24" customHeight="1">
      <c r="A155" s="38">
        <f t="shared" si="2"/>
        <v>31</v>
      </c>
      <c r="B155" s="43" t="s">
        <v>345</v>
      </c>
      <c r="C155" s="44" t="s">
        <v>346</v>
      </c>
      <c r="D155" s="44" t="s">
        <v>279</v>
      </c>
    </row>
    <row r="156" spans="1:4" ht="24" customHeight="1">
      <c r="A156" s="38">
        <f t="shared" si="2"/>
        <v>32</v>
      </c>
      <c r="B156" s="43" t="s">
        <v>347</v>
      </c>
      <c r="C156" s="44" t="s">
        <v>346</v>
      </c>
      <c r="D156" s="44" t="s">
        <v>279</v>
      </c>
    </row>
    <row r="157" spans="1:4" ht="24" customHeight="1">
      <c r="A157" s="38">
        <f t="shared" si="2"/>
        <v>33</v>
      </c>
      <c r="B157" s="43" t="s">
        <v>348</v>
      </c>
      <c r="C157" s="44" t="s">
        <v>346</v>
      </c>
      <c r="D157" s="44" t="s">
        <v>279</v>
      </c>
    </row>
    <row r="158" spans="1:4" s="56" customFormat="1" ht="18.75">
      <c r="A158" s="54"/>
      <c r="B158" s="55"/>
      <c r="C158" s="54" t="s">
        <v>181</v>
      </c>
      <c r="D158" s="54">
        <f>COUNTA(D5:D157)</f>
        <v>151</v>
      </c>
    </row>
    <row r="159" spans="1:4" ht="24" customHeight="1"/>
  </sheetData>
  <autoFilter ref="A4:D158"/>
  <mergeCells count="2">
    <mergeCell ref="A1:D1"/>
    <mergeCell ref="A2:D2"/>
  </mergeCells>
  <pageMargins left="0.7" right="0.7" top="0.38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1"/>
  <sheetViews>
    <sheetView tabSelected="1" workbookViewId="0">
      <pane ySplit="4" topLeftCell="A5" activePane="bottomLeft" state="frozen"/>
      <selection pane="bottomLeft" activeCell="D13" sqref="D13"/>
    </sheetView>
  </sheetViews>
  <sheetFormatPr defaultRowHeight="18.75"/>
  <cols>
    <col min="1" max="1" width="6.85546875" style="78" customWidth="1"/>
    <col min="2" max="2" width="33.7109375" style="79" customWidth="1"/>
    <col min="3" max="3" width="73.28515625" style="78" bestFit="1" customWidth="1"/>
    <col min="4" max="4" width="27.42578125" style="78" customWidth="1"/>
    <col min="5" max="5" width="23.42578125" style="78" customWidth="1"/>
    <col min="6" max="16384" width="9.140625" style="77"/>
  </cols>
  <sheetData>
    <row r="1" spans="1:5">
      <c r="A1" s="82" t="s">
        <v>349</v>
      </c>
      <c r="B1" s="82"/>
      <c r="C1" s="82"/>
      <c r="D1" s="82"/>
      <c r="E1" s="82"/>
    </row>
    <row r="2" spans="1:5" ht="19.5" thickBot="1"/>
    <row r="3" spans="1:5" s="61" customFormat="1" ht="19.5" thickTop="1">
      <c r="A3" s="58" t="s">
        <v>2</v>
      </c>
      <c r="B3" s="59" t="s">
        <v>350</v>
      </c>
      <c r="C3" s="60" t="s">
        <v>351</v>
      </c>
      <c r="D3" s="75" t="s">
        <v>5</v>
      </c>
      <c r="E3" s="75"/>
    </row>
    <row r="4" spans="1:5" s="61" customFormat="1" ht="33">
      <c r="A4" s="62"/>
      <c r="B4" s="63"/>
      <c r="C4" s="64"/>
      <c r="D4" s="83" t="s">
        <v>388</v>
      </c>
      <c r="E4" s="83" t="s">
        <v>389</v>
      </c>
    </row>
    <row r="5" spans="1:5" ht="24" customHeight="1">
      <c r="A5" s="65">
        <v>1</v>
      </c>
      <c r="B5" s="66" t="s">
        <v>352</v>
      </c>
      <c r="C5" s="67" t="s">
        <v>387</v>
      </c>
      <c r="D5" s="67"/>
      <c r="E5" s="67" t="s">
        <v>279</v>
      </c>
    </row>
    <row r="6" spans="1:5" ht="24" customHeight="1">
      <c r="A6" s="65">
        <f t="shared" ref="A6:A45" si="0">A5+1</f>
        <v>2</v>
      </c>
      <c r="B6" s="66" t="s">
        <v>353</v>
      </c>
      <c r="C6" s="67"/>
      <c r="D6" s="67"/>
      <c r="E6" s="67" t="s">
        <v>279</v>
      </c>
    </row>
    <row r="7" spans="1:5" ht="24" customHeight="1">
      <c r="A7" s="65">
        <f t="shared" si="0"/>
        <v>3</v>
      </c>
      <c r="B7" s="66" t="s">
        <v>354</v>
      </c>
      <c r="C7" s="67"/>
      <c r="D7" s="67"/>
      <c r="E7" s="67" t="s">
        <v>279</v>
      </c>
    </row>
    <row r="8" spans="1:5" ht="24" customHeight="1">
      <c r="A8" s="65">
        <f t="shared" si="0"/>
        <v>4</v>
      </c>
      <c r="B8" s="66" t="s">
        <v>355</v>
      </c>
      <c r="C8" s="67"/>
      <c r="D8" s="67"/>
      <c r="E8" s="67" t="s">
        <v>279</v>
      </c>
    </row>
    <row r="9" spans="1:5" ht="24" customHeight="1">
      <c r="A9" s="65">
        <f t="shared" si="0"/>
        <v>5</v>
      </c>
      <c r="B9" s="66" t="s">
        <v>356</v>
      </c>
      <c r="C9" s="67"/>
      <c r="D9" s="67"/>
      <c r="E9" s="67" t="s">
        <v>279</v>
      </c>
    </row>
    <row r="10" spans="1:5" ht="24" customHeight="1">
      <c r="A10" s="65">
        <f t="shared" si="0"/>
        <v>6</v>
      </c>
      <c r="B10" s="66" t="s">
        <v>357</v>
      </c>
      <c r="C10" s="67"/>
      <c r="D10" s="67"/>
      <c r="E10" s="67" t="s">
        <v>279</v>
      </c>
    </row>
    <row r="11" spans="1:5" ht="24" customHeight="1">
      <c r="A11" s="65">
        <f t="shared" si="0"/>
        <v>7</v>
      </c>
      <c r="B11" s="66" t="s">
        <v>358</v>
      </c>
      <c r="C11" s="67"/>
      <c r="D11" s="67"/>
      <c r="E11" s="67" t="s">
        <v>279</v>
      </c>
    </row>
    <row r="12" spans="1:5" ht="24" customHeight="1">
      <c r="A12" s="65">
        <f t="shared" si="0"/>
        <v>8</v>
      </c>
      <c r="B12" s="76" t="s">
        <v>359</v>
      </c>
      <c r="C12" s="67"/>
      <c r="D12" s="67"/>
      <c r="E12" s="67" t="s">
        <v>279</v>
      </c>
    </row>
    <row r="13" spans="1:5" ht="24" customHeight="1">
      <c r="A13" s="65">
        <f t="shared" si="0"/>
        <v>9</v>
      </c>
      <c r="B13" s="66" t="s">
        <v>360</v>
      </c>
      <c r="C13" s="67" t="s">
        <v>361</v>
      </c>
      <c r="D13" s="67"/>
      <c r="E13" s="67" t="s">
        <v>279</v>
      </c>
    </row>
    <row r="14" spans="1:5" ht="24" customHeight="1">
      <c r="A14" s="65">
        <f t="shared" si="0"/>
        <v>10</v>
      </c>
      <c r="B14" s="66" t="s">
        <v>362</v>
      </c>
      <c r="C14" s="67" t="s">
        <v>220</v>
      </c>
      <c r="D14" s="67"/>
      <c r="E14" s="67" t="s">
        <v>279</v>
      </c>
    </row>
    <row r="15" spans="1:5" ht="24" customHeight="1">
      <c r="A15" s="65">
        <f t="shared" si="0"/>
        <v>11</v>
      </c>
      <c r="B15" s="66" t="s">
        <v>218</v>
      </c>
      <c r="C15" s="67"/>
      <c r="D15" s="67"/>
      <c r="E15" s="67" t="s">
        <v>279</v>
      </c>
    </row>
    <row r="16" spans="1:5" ht="24" customHeight="1">
      <c r="A16" s="65">
        <f t="shared" si="0"/>
        <v>12</v>
      </c>
      <c r="B16" s="66" t="s">
        <v>239</v>
      </c>
      <c r="C16" s="67" t="s">
        <v>363</v>
      </c>
      <c r="D16" s="67"/>
      <c r="E16" s="67" t="s">
        <v>279</v>
      </c>
    </row>
    <row r="17" spans="1:5" ht="24" customHeight="1">
      <c r="A17" s="65">
        <f t="shared" si="0"/>
        <v>13</v>
      </c>
      <c r="B17" s="66" t="s">
        <v>240</v>
      </c>
      <c r="C17" s="67" t="s">
        <v>363</v>
      </c>
      <c r="D17" s="67"/>
      <c r="E17" s="67" t="s">
        <v>279</v>
      </c>
    </row>
    <row r="18" spans="1:5" ht="24" customHeight="1">
      <c r="A18" s="65">
        <f t="shared" si="0"/>
        <v>14</v>
      </c>
      <c r="B18" s="66" t="s">
        <v>243</v>
      </c>
      <c r="C18" s="67" t="s">
        <v>363</v>
      </c>
      <c r="D18" s="67"/>
      <c r="E18" s="67" t="s">
        <v>279</v>
      </c>
    </row>
    <row r="19" spans="1:5">
      <c r="A19" s="65">
        <f t="shared" si="0"/>
        <v>15</v>
      </c>
      <c r="B19" s="68" t="s">
        <v>57</v>
      </c>
      <c r="C19" s="67" t="s">
        <v>55</v>
      </c>
      <c r="D19" s="67"/>
      <c r="E19" s="67" t="s">
        <v>279</v>
      </c>
    </row>
    <row r="20" spans="1:5">
      <c r="A20" s="65">
        <f t="shared" si="0"/>
        <v>16</v>
      </c>
      <c r="B20" s="68" t="s">
        <v>58</v>
      </c>
      <c r="C20" s="67"/>
      <c r="D20" s="67"/>
      <c r="E20" s="67" t="s">
        <v>279</v>
      </c>
    </row>
    <row r="21" spans="1:5">
      <c r="A21" s="65">
        <f t="shared" si="0"/>
        <v>17</v>
      </c>
      <c r="B21" s="68" t="s">
        <v>59</v>
      </c>
      <c r="C21" s="67"/>
      <c r="D21" s="67"/>
      <c r="E21" s="67" t="s">
        <v>279</v>
      </c>
    </row>
    <row r="22" spans="1:5">
      <c r="A22" s="65">
        <f t="shared" si="0"/>
        <v>18</v>
      </c>
      <c r="B22" s="68" t="s">
        <v>60</v>
      </c>
      <c r="C22" s="67"/>
      <c r="D22" s="67"/>
      <c r="E22" s="67" t="s">
        <v>279</v>
      </c>
    </row>
    <row r="23" spans="1:5">
      <c r="A23" s="65">
        <f t="shared" si="0"/>
        <v>19</v>
      </c>
      <c r="B23" s="68" t="s">
        <v>364</v>
      </c>
      <c r="C23" s="67" t="s">
        <v>48</v>
      </c>
      <c r="D23" s="67"/>
      <c r="E23" s="67" t="s">
        <v>279</v>
      </c>
    </row>
    <row r="24" spans="1:5">
      <c r="A24" s="65">
        <f t="shared" si="0"/>
        <v>20</v>
      </c>
      <c r="B24" s="68" t="s">
        <v>365</v>
      </c>
      <c r="C24" s="67"/>
      <c r="D24" s="67"/>
      <c r="E24" s="67" t="s">
        <v>279</v>
      </c>
    </row>
    <row r="25" spans="1:5">
      <c r="A25" s="65">
        <f t="shared" si="0"/>
        <v>21</v>
      </c>
      <c r="B25" s="68" t="s">
        <v>366</v>
      </c>
      <c r="C25" s="67"/>
      <c r="D25" s="67"/>
      <c r="E25" s="67" t="s">
        <v>279</v>
      </c>
    </row>
    <row r="26" spans="1:5">
      <c r="A26" s="65">
        <f t="shared" si="0"/>
        <v>22</v>
      </c>
      <c r="B26" s="68" t="s">
        <v>367</v>
      </c>
      <c r="C26" s="67"/>
      <c r="D26" s="67"/>
      <c r="E26" s="67" t="s">
        <v>279</v>
      </c>
    </row>
    <row r="27" spans="1:5" ht="24" customHeight="1">
      <c r="A27" s="65">
        <f t="shared" si="0"/>
        <v>23</v>
      </c>
      <c r="B27" s="52" t="s">
        <v>369</v>
      </c>
      <c r="C27" s="67" t="s">
        <v>370</v>
      </c>
      <c r="D27" s="67"/>
      <c r="E27" s="67" t="s">
        <v>279</v>
      </c>
    </row>
    <row r="28" spans="1:5" ht="24" customHeight="1">
      <c r="A28" s="65">
        <f t="shared" si="0"/>
        <v>24</v>
      </c>
      <c r="B28" s="52" t="s">
        <v>371</v>
      </c>
      <c r="C28" s="67"/>
      <c r="D28" s="67"/>
      <c r="E28" s="67" t="s">
        <v>279</v>
      </c>
    </row>
    <row r="29" spans="1:5" ht="24" customHeight="1">
      <c r="A29" s="65">
        <f t="shared" si="0"/>
        <v>25</v>
      </c>
      <c r="B29" s="52" t="s">
        <v>372</v>
      </c>
      <c r="C29" s="67"/>
      <c r="D29" s="67"/>
      <c r="E29" s="67" t="s">
        <v>279</v>
      </c>
    </row>
    <row r="30" spans="1:5" ht="24" customHeight="1">
      <c r="A30" s="65">
        <f t="shared" si="0"/>
        <v>26</v>
      </c>
      <c r="B30" s="52" t="s">
        <v>270</v>
      </c>
      <c r="C30" s="67"/>
      <c r="D30" s="67"/>
      <c r="E30" s="67" t="s">
        <v>279</v>
      </c>
    </row>
    <row r="31" spans="1:5" ht="24" customHeight="1">
      <c r="A31" s="65">
        <f t="shared" si="0"/>
        <v>27</v>
      </c>
      <c r="B31" s="52" t="s">
        <v>271</v>
      </c>
      <c r="C31" s="67"/>
      <c r="D31" s="67"/>
      <c r="E31" s="67" t="s">
        <v>279</v>
      </c>
    </row>
    <row r="32" spans="1:5" ht="24" customHeight="1">
      <c r="A32" s="65">
        <f t="shared" si="0"/>
        <v>28</v>
      </c>
      <c r="B32" s="66" t="s">
        <v>272</v>
      </c>
      <c r="C32" s="67" t="s">
        <v>373</v>
      </c>
      <c r="D32" s="67"/>
      <c r="E32" s="67" t="s">
        <v>279</v>
      </c>
    </row>
    <row r="33" spans="1:5" ht="24" customHeight="1">
      <c r="A33" s="65">
        <f t="shared" si="0"/>
        <v>29</v>
      </c>
      <c r="B33" s="66" t="s">
        <v>274</v>
      </c>
      <c r="C33" s="67"/>
      <c r="D33" s="67"/>
      <c r="E33" s="67" t="s">
        <v>279</v>
      </c>
    </row>
    <row r="34" spans="1:5" ht="24" customHeight="1">
      <c r="A34" s="65">
        <f t="shared" si="0"/>
        <v>30</v>
      </c>
      <c r="B34" s="66" t="s">
        <v>275</v>
      </c>
      <c r="C34" s="67"/>
      <c r="D34" s="67"/>
      <c r="E34" s="67" t="s">
        <v>279</v>
      </c>
    </row>
    <row r="35" spans="1:5" ht="24" customHeight="1">
      <c r="A35" s="65">
        <f t="shared" si="0"/>
        <v>31</v>
      </c>
      <c r="B35" s="68" t="s">
        <v>43</v>
      </c>
      <c r="C35" s="67" t="s">
        <v>44</v>
      </c>
      <c r="D35" s="67"/>
      <c r="E35" s="67" t="s">
        <v>279</v>
      </c>
    </row>
    <row r="36" spans="1:5" ht="24" customHeight="1">
      <c r="A36" s="65">
        <f t="shared" si="0"/>
        <v>32</v>
      </c>
      <c r="B36" s="68" t="s">
        <v>291</v>
      </c>
      <c r="C36" s="67"/>
      <c r="D36" s="67"/>
      <c r="E36" s="67" t="s">
        <v>279</v>
      </c>
    </row>
    <row r="37" spans="1:5" ht="24" customHeight="1">
      <c r="A37" s="65">
        <f t="shared" si="0"/>
        <v>33</v>
      </c>
      <c r="B37" s="68" t="s">
        <v>292</v>
      </c>
      <c r="C37" s="67"/>
      <c r="D37" s="67"/>
      <c r="E37" s="67" t="s">
        <v>279</v>
      </c>
    </row>
    <row r="38" spans="1:5" ht="24" customHeight="1">
      <c r="A38" s="65">
        <f t="shared" si="0"/>
        <v>34</v>
      </c>
      <c r="B38" s="68" t="s">
        <v>293</v>
      </c>
      <c r="C38" s="67"/>
      <c r="D38" s="67"/>
      <c r="E38" s="67" t="s">
        <v>279</v>
      </c>
    </row>
    <row r="39" spans="1:5" ht="24" customHeight="1">
      <c r="A39" s="65">
        <f t="shared" si="0"/>
        <v>35</v>
      </c>
      <c r="B39" s="68" t="s">
        <v>45</v>
      </c>
      <c r="C39" s="67"/>
      <c r="D39" s="67"/>
      <c r="E39" s="67" t="s">
        <v>279</v>
      </c>
    </row>
    <row r="40" spans="1:5" ht="24" customHeight="1">
      <c r="A40" s="65">
        <f t="shared" si="0"/>
        <v>36</v>
      </c>
      <c r="B40" s="68" t="s">
        <v>46</v>
      </c>
      <c r="C40" s="67"/>
      <c r="D40" s="67"/>
      <c r="E40" s="67" t="s">
        <v>279</v>
      </c>
    </row>
    <row r="41" spans="1:5">
      <c r="A41" s="65">
        <f t="shared" si="0"/>
        <v>37</v>
      </c>
      <c r="B41" s="68" t="s">
        <v>294</v>
      </c>
      <c r="C41" s="67"/>
      <c r="D41" s="67"/>
      <c r="E41" s="67" t="s">
        <v>279</v>
      </c>
    </row>
    <row r="42" spans="1:5">
      <c r="A42" s="65">
        <f t="shared" si="0"/>
        <v>38</v>
      </c>
      <c r="B42" s="68" t="s">
        <v>295</v>
      </c>
      <c r="C42" s="67"/>
      <c r="D42" s="67"/>
      <c r="E42" s="67" t="s">
        <v>279</v>
      </c>
    </row>
    <row r="43" spans="1:5">
      <c r="A43" s="65">
        <f t="shared" si="0"/>
        <v>39</v>
      </c>
      <c r="B43" s="68" t="s">
        <v>301</v>
      </c>
      <c r="C43" s="67" t="s">
        <v>66</v>
      </c>
      <c r="D43" s="67"/>
      <c r="E43" s="67" t="s">
        <v>279</v>
      </c>
    </row>
    <row r="44" spans="1:5">
      <c r="A44" s="65">
        <f t="shared" si="0"/>
        <v>40</v>
      </c>
      <c r="B44" s="68" t="s">
        <v>302</v>
      </c>
      <c r="C44" s="67"/>
      <c r="D44" s="67"/>
      <c r="E44" s="67" t="s">
        <v>279</v>
      </c>
    </row>
    <row r="45" spans="1:5" ht="24" customHeight="1">
      <c r="A45" s="65">
        <f t="shared" si="0"/>
        <v>41</v>
      </c>
      <c r="B45" s="68" t="s">
        <v>303</v>
      </c>
      <c r="C45" s="67"/>
      <c r="D45" s="67"/>
      <c r="E45" s="67" t="s">
        <v>279</v>
      </c>
    </row>
    <row r="46" spans="1:5" ht="24" customHeight="1">
      <c r="A46" s="72">
        <v>1</v>
      </c>
      <c r="B46" s="73" t="s">
        <v>374</v>
      </c>
      <c r="C46" s="74" t="s">
        <v>375</v>
      </c>
      <c r="D46" s="74" t="s">
        <v>279</v>
      </c>
      <c r="E46" s="74"/>
    </row>
    <row r="47" spans="1:5" ht="24" customHeight="1">
      <c r="A47" s="65">
        <f t="shared" ref="A47:A56" si="1">A46+1</f>
        <v>2</v>
      </c>
      <c r="B47" s="68" t="s">
        <v>376</v>
      </c>
      <c r="C47" s="67"/>
      <c r="D47" s="67" t="s">
        <v>279</v>
      </c>
      <c r="E47" s="67"/>
    </row>
    <row r="48" spans="1:5" ht="24" customHeight="1">
      <c r="A48" s="65">
        <f t="shared" si="1"/>
        <v>3</v>
      </c>
      <c r="B48" s="68" t="s">
        <v>258</v>
      </c>
      <c r="C48" s="67"/>
      <c r="D48" s="67" t="s">
        <v>279</v>
      </c>
      <c r="E48" s="67"/>
    </row>
    <row r="49" spans="1:5" ht="24" customHeight="1">
      <c r="A49" s="65">
        <f t="shared" si="1"/>
        <v>4</v>
      </c>
      <c r="B49" s="68" t="s">
        <v>377</v>
      </c>
      <c r="C49" s="67"/>
      <c r="D49" s="67" t="s">
        <v>279</v>
      </c>
      <c r="E49" s="67"/>
    </row>
    <row r="50" spans="1:5" ht="24" customHeight="1">
      <c r="A50" s="65">
        <f t="shared" si="1"/>
        <v>5</v>
      </c>
      <c r="B50" s="68" t="s">
        <v>213</v>
      </c>
      <c r="C50" s="67"/>
      <c r="D50" s="67" t="s">
        <v>279</v>
      </c>
      <c r="E50" s="67"/>
    </row>
    <row r="51" spans="1:5" ht="24" customHeight="1">
      <c r="A51" s="65">
        <f t="shared" si="1"/>
        <v>6</v>
      </c>
      <c r="B51" s="68" t="s">
        <v>217</v>
      </c>
      <c r="C51" s="67" t="s">
        <v>378</v>
      </c>
      <c r="D51" s="67" t="s">
        <v>279</v>
      </c>
      <c r="E51" s="67"/>
    </row>
    <row r="52" spans="1:5" ht="24" customHeight="1">
      <c r="A52" s="65">
        <f t="shared" si="1"/>
        <v>7</v>
      </c>
      <c r="B52" s="68" t="s">
        <v>214</v>
      </c>
      <c r="C52" s="67"/>
      <c r="D52" s="67" t="s">
        <v>279</v>
      </c>
      <c r="E52" s="67"/>
    </row>
    <row r="53" spans="1:5" ht="24" customHeight="1">
      <c r="A53" s="65">
        <f t="shared" si="1"/>
        <v>8</v>
      </c>
      <c r="B53" s="68" t="s">
        <v>284</v>
      </c>
      <c r="C53" s="67" t="s">
        <v>282</v>
      </c>
      <c r="D53" s="67" t="s">
        <v>279</v>
      </c>
      <c r="E53" s="67"/>
    </row>
    <row r="54" spans="1:5" ht="24" customHeight="1">
      <c r="A54" s="65">
        <f t="shared" si="1"/>
        <v>9</v>
      </c>
      <c r="B54" s="68" t="s">
        <v>13</v>
      </c>
      <c r="C54" s="67" t="s">
        <v>379</v>
      </c>
      <c r="D54" s="67" t="s">
        <v>279</v>
      </c>
      <c r="E54" s="67"/>
    </row>
    <row r="55" spans="1:5" ht="24" customHeight="1">
      <c r="A55" s="65">
        <f t="shared" si="1"/>
        <v>10</v>
      </c>
      <c r="B55" s="68" t="s">
        <v>15</v>
      </c>
      <c r="C55" s="67"/>
      <c r="D55" s="67" t="s">
        <v>279</v>
      </c>
      <c r="E55" s="67"/>
    </row>
    <row r="56" spans="1:5" ht="24" customHeight="1">
      <c r="A56" s="65">
        <f t="shared" si="1"/>
        <v>11</v>
      </c>
      <c r="B56" s="68" t="s">
        <v>6</v>
      </c>
      <c r="C56" s="67" t="s">
        <v>380</v>
      </c>
      <c r="D56" s="67" t="s">
        <v>279</v>
      </c>
      <c r="E56" s="67"/>
    </row>
    <row r="57" spans="1:5" ht="24" customHeight="1">
      <c r="A57" s="65">
        <f t="shared" ref="A57:A79" si="2">A56+1</f>
        <v>12</v>
      </c>
      <c r="B57" s="68" t="s">
        <v>9</v>
      </c>
      <c r="C57" s="67"/>
      <c r="D57" s="67" t="s">
        <v>279</v>
      </c>
      <c r="E57" s="67"/>
    </row>
    <row r="58" spans="1:5" ht="24" customHeight="1">
      <c r="A58" s="65">
        <f t="shared" si="2"/>
        <v>13</v>
      </c>
      <c r="B58" s="68" t="s">
        <v>10</v>
      </c>
      <c r="C58" s="67"/>
      <c r="D58" s="67" t="s">
        <v>279</v>
      </c>
      <c r="E58" s="67"/>
    </row>
    <row r="59" spans="1:5" ht="24" customHeight="1">
      <c r="A59" s="65">
        <f t="shared" si="2"/>
        <v>14</v>
      </c>
      <c r="B59" s="68" t="s">
        <v>11</v>
      </c>
      <c r="C59" s="67"/>
      <c r="D59" s="67" t="s">
        <v>279</v>
      </c>
      <c r="E59" s="67"/>
    </row>
    <row r="60" spans="1:5" ht="24" customHeight="1">
      <c r="A60" s="65">
        <f t="shared" si="2"/>
        <v>15</v>
      </c>
      <c r="B60" s="68" t="s">
        <v>12</v>
      </c>
      <c r="C60" s="67"/>
      <c r="D60" s="67" t="s">
        <v>279</v>
      </c>
      <c r="E60" s="67"/>
    </row>
    <row r="61" spans="1:5" ht="24" customHeight="1">
      <c r="A61" s="65">
        <f t="shared" si="2"/>
        <v>16</v>
      </c>
      <c r="B61" s="68" t="s">
        <v>16</v>
      </c>
      <c r="C61" s="67" t="s">
        <v>363</v>
      </c>
      <c r="D61" s="67" t="s">
        <v>279</v>
      </c>
      <c r="E61" s="67"/>
    </row>
    <row r="62" spans="1:5" ht="24" customHeight="1">
      <c r="A62" s="65">
        <f t="shared" si="2"/>
        <v>17</v>
      </c>
      <c r="B62" s="68" t="s">
        <v>21</v>
      </c>
      <c r="C62" s="67"/>
      <c r="D62" s="67" t="s">
        <v>279</v>
      </c>
      <c r="E62" s="67"/>
    </row>
    <row r="63" spans="1:5" ht="24" customHeight="1">
      <c r="A63" s="65">
        <f t="shared" si="2"/>
        <v>18</v>
      </c>
      <c r="B63" s="68" t="s">
        <v>381</v>
      </c>
      <c r="C63" s="67"/>
      <c r="D63" s="67" t="s">
        <v>279</v>
      </c>
      <c r="E63" s="67"/>
    </row>
    <row r="64" spans="1:5" ht="24" customHeight="1">
      <c r="A64" s="65">
        <f t="shared" si="2"/>
        <v>19</v>
      </c>
      <c r="B64" s="68" t="s">
        <v>18</v>
      </c>
      <c r="C64" s="67"/>
      <c r="D64" s="67" t="s">
        <v>279</v>
      </c>
      <c r="E64" s="67"/>
    </row>
    <row r="65" spans="1:5" ht="24" customHeight="1">
      <c r="A65" s="65">
        <f t="shared" si="2"/>
        <v>20</v>
      </c>
      <c r="B65" s="68" t="s">
        <v>23</v>
      </c>
      <c r="C65" s="67"/>
      <c r="D65" s="67" t="s">
        <v>279</v>
      </c>
      <c r="E65" s="67"/>
    </row>
    <row r="66" spans="1:5" ht="24" customHeight="1">
      <c r="A66" s="65">
        <f t="shared" si="2"/>
        <v>21</v>
      </c>
      <c r="B66" s="68" t="s">
        <v>25</v>
      </c>
      <c r="C66" s="67"/>
      <c r="D66" s="67" t="s">
        <v>279</v>
      </c>
      <c r="E66" s="67"/>
    </row>
    <row r="67" spans="1:5" ht="24" customHeight="1">
      <c r="A67" s="65">
        <f t="shared" si="2"/>
        <v>22</v>
      </c>
      <c r="B67" s="68" t="s">
        <v>26</v>
      </c>
      <c r="C67" s="67" t="s">
        <v>382</v>
      </c>
      <c r="D67" s="67" t="s">
        <v>279</v>
      </c>
      <c r="E67" s="67"/>
    </row>
    <row r="68" spans="1:5" ht="24" customHeight="1">
      <c r="A68" s="65">
        <f t="shared" si="2"/>
        <v>23</v>
      </c>
      <c r="B68" s="68" t="s">
        <v>383</v>
      </c>
      <c r="C68" s="67"/>
      <c r="D68" s="67" t="s">
        <v>279</v>
      </c>
      <c r="E68" s="67"/>
    </row>
    <row r="69" spans="1:5" ht="24" customHeight="1">
      <c r="A69" s="65">
        <f t="shared" si="2"/>
        <v>24</v>
      </c>
      <c r="B69" s="68" t="s">
        <v>29</v>
      </c>
      <c r="C69" s="67"/>
      <c r="D69" s="67" t="s">
        <v>279</v>
      </c>
      <c r="E69" s="67"/>
    </row>
    <row r="70" spans="1:5" ht="24" customHeight="1">
      <c r="A70" s="65">
        <f t="shared" si="2"/>
        <v>25</v>
      </c>
      <c r="B70" s="68" t="s">
        <v>30</v>
      </c>
      <c r="C70" s="67"/>
      <c r="D70" s="67" t="s">
        <v>279</v>
      </c>
      <c r="E70" s="67"/>
    </row>
    <row r="71" spans="1:5" ht="24" customHeight="1">
      <c r="A71" s="65">
        <f t="shared" si="2"/>
        <v>26</v>
      </c>
      <c r="B71" s="68" t="s">
        <v>31</v>
      </c>
      <c r="C71" s="67"/>
      <c r="D71" s="67" t="s">
        <v>279</v>
      </c>
      <c r="E71" s="67"/>
    </row>
    <row r="72" spans="1:5" ht="24" customHeight="1">
      <c r="A72" s="65">
        <f t="shared" si="2"/>
        <v>27</v>
      </c>
      <c r="B72" s="68" t="s">
        <v>32</v>
      </c>
      <c r="C72" s="67"/>
      <c r="D72" s="67" t="s">
        <v>279</v>
      </c>
      <c r="E72" s="67"/>
    </row>
    <row r="73" spans="1:5" ht="24" customHeight="1">
      <c r="A73" s="65">
        <f t="shared" si="2"/>
        <v>28</v>
      </c>
      <c r="B73" s="68" t="s">
        <v>33</v>
      </c>
      <c r="C73" s="67"/>
      <c r="D73" s="67" t="s">
        <v>279</v>
      </c>
      <c r="E73" s="67"/>
    </row>
    <row r="74" spans="1:5" ht="24" customHeight="1">
      <c r="A74" s="65">
        <f t="shared" si="2"/>
        <v>29</v>
      </c>
      <c r="B74" s="68" t="s">
        <v>287</v>
      </c>
      <c r="C74" s="67" t="s">
        <v>282</v>
      </c>
      <c r="D74" s="67" t="s">
        <v>279</v>
      </c>
      <c r="E74" s="67"/>
    </row>
    <row r="75" spans="1:5" ht="24" customHeight="1">
      <c r="A75" s="65">
        <f t="shared" si="2"/>
        <v>30</v>
      </c>
      <c r="B75" s="68" t="s">
        <v>288</v>
      </c>
      <c r="C75" s="67"/>
      <c r="D75" s="67" t="s">
        <v>279</v>
      </c>
      <c r="E75" s="67"/>
    </row>
    <row r="76" spans="1:5" ht="24" customHeight="1">
      <c r="A76" s="65">
        <f t="shared" si="2"/>
        <v>31</v>
      </c>
      <c r="B76" s="68" t="s">
        <v>65</v>
      </c>
      <c r="C76" s="67" t="s">
        <v>66</v>
      </c>
      <c r="D76" s="67" t="s">
        <v>279</v>
      </c>
      <c r="E76" s="67"/>
    </row>
    <row r="77" spans="1:5" ht="24" customHeight="1">
      <c r="A77" s="65">
        <f t="shared" si="2"/>
        <v>32</v>
      </c>
      <c r="B77" s="68" t="s">
        <v>67</v>
      </c>
      <c r="C77" s="67" t="s">
        <v>66</v>
      </c>
      <c r="D77" s="67" t="s">
        <v>279</v>
      </c>
      <c r="E77" s="67"/>
    </row>
    <row r="78" spans="1:5" ht="24" customHeight="1">
      <c r="A78" s="65">
        <f t="shared" si="2"/>
        <v>33</v>
      </c>
      <c r="B78" s="68" t="s">
        <v>315</v>
      </c>
      <c r="C78" s="67" t="s">
        <v>311</v>
      </c>
      <c r="D78" s="67" t="s">
        <v>279</v>
      </c>
      <c r="E78" s="67"/>
    </row>
    <row r="79" spans="1:5" ht="24" customHeight="1">
      <c r="A79" s="65">
        <f t="shared" si="2"/>
        <v>34</v>
      </c>
      <c r="B79" s="68" t="s">
        <v>384</v>
      </c>
      <c r="C79" s="67" t="s">
        <v>385</v>
      </c>
      <c r="D79" s="67" t="s">
        <v>279</v>
      </c>
      <c r="E79" s="67"/>
    </row>
    <row r="80" spans="1:5" ht="19.5" thickBot="1">
      <c r="A80" s="69"/>
      <c r="B80" s="70"/>
      <c r="C80" s="71" t="s">
        <v>386</v>
      </c>
      <c r="D80" s="71">
        <f>COUNTA(D5:D79)</f>
        <v>34</v>
      </c>
      <c r="E80" s="71">
        <f>COUNTA(E5:E79)</f>
        <v>41</v>
      </c>
    </row>
    <row r="81" ht="19.5" thickTop="1"/>
  </sheetData>
  <mergeCells count="5">
    <mergeCell ref="A1:E1"/>
    <mergeCell ref="A3:A4"/>
    <mergeCell ref="B3:B4"/>
    <mergeCell ref="C3:C4"/>
    <mergeCell ref="D3:E3"/>
  </mergeCells>
  <printOptions horizontalCentered="1"/>
  <pageMargins left="0" right="0" top="0.5" bottom="0.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 Trang diem lớp T3-5</vt:lpstr>
      <vt:lpstr>Trang diem Lớp T7</vt:lpstr>
      <vt:lpstr>LAM TOC</vt:lpstr>
      <vt:lpstr>Sheet1</vt:lpstr>
      <vt:lpstr>Sheet2</vt:lpstr>
      <vt:lpstr>Sheet3</vt:lpstr>
      <vt:lpstr>' Trang diem lớp T3-5'!Print_Titles</vt:lpstr>
      <vt:lpstr>'LAM TOC'!Print_Titles</vt:lpstr>
      <vt:lpstr>'Trang diem Lớp T7'!Print_Titles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DuyThinh</dc:creator>
  <cp:lastModifiedBy>DuyThinh</cp:lastModifiedBy>
  <dcterms:created xsi:type="dcterms:W3CDTF">2017-02-27T10:10:31Z</dcterms:created>
  <dcterms:modified xsi:type="dcterms:W3CDTF">2017-02-27T10:26:01Z</dcterms:modified>
</cp:coreProperties>
</file>